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ingresos\"/>
    </mc:Choice>
  </mc:AlternateContent>
  <xr:revisionPtr revIDLastSave="0" documentId="13_ncr:1_{2BCA9295-F76A-4A3D-8593-67CF1FAEA578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6" sheetId="1" r:id="rId1"/>
  </sheets>
  <calcPr calcId="0" concurrentCalc="0"/>
</workbook>
</file>

<file path=xl/sharedStrings.xml><?xml version="1.0" encoding="utf-8"?>
<sst xmlns="http://schemas.openxmlformats.org/spreadsheetml/2006/main" count="960" uniqueCount="117">
  <si>
    <t>Documento</t>
  </si>
  <si>
    <t>Estado</t>
  </si>
  <si>
    <t>Cuenta</t>
  </si>
  <si>
    <t>Propuesto</t>
  </si>
  <si>
    <t>Aprobado</t>
  </si>
  <si>
    <t>Presupuesto inicial</t>
  </si>
  <si>
    <t>Aprobado Parcialmente</t>
  </si>
  <si>
    <t>1.4.1.3.00.00.0.0.000</t>
  </si>
  <si>
    <t>Transferencias corrientes de Instituciones Descentralizadas no Empresariales</t>
  </si>
  <si>
    <t>2.0.0.0.00.00.0.0.000</t>
  </si>
  <si>
    <t>INGRESOS DE CAPITAL</t>
  </si>
  <si>
    <t>2.4.1.1.00.00.0.0.000</t>
  </si>
  <si>
    <t>Transferencias de capital del Gobierno Central</t>
  </si>
  <si>
    <t>2.4.1.0.00.00.0.0.000</t>
  </si>
  <si>
    <t>TRANSFERENCIAS DE CAPITAL DEL SECTOR PUBLICO</t>
  </si>
  <si>
    <t>2.4.0.0.00.00.0.0.000</t>
  </si>
  <si>
    <t>TRANSFERENCIAS DE CAPITAL</t>
  </si>
  <si>
    <t>1.4.1.2.00.00.0.0.000</t>
  </si>
  <si>
    <t>1.4.1.0.00.00.0.0.000</t>
  </si>
  <si>
    <t>TRANSFERENCIAS CORRIENTES DEL SECTOR PUBLICO</t>
  </si>
  <si>
    <t>1.4.0.0.00.00.0.0.000</t>
  </si>
  <si>
    <t>TRANSFERENCIAS CORRIENTES</t>
  </si>
  <si>
    <t>3.1.1.6.00.00.0.0.000</t>
  </si>
  <si>
    <t>3.1.1.0.00.00.0.0.000</t>
  </si>
  <si>
    <t>3.1.0.0.00.00.0.0.000</t>
  </si>
  <si>
    <t>FINANCIAMIENTO INTERNO</t>
  </si>
  <si>
    <t>3.0.0.0.00.00.0.0.000</t>
  </si>
  <si>
    <t>FINANCIAMIENTO</t>
  </si>
  <si>
    <t>3.3.2.0.00.00.0.0.000</t>
  </si>
  <si>
    <t>3.3.0.0.00.00.0.0.000</t>
  </si>
  <si>
    <t>RECURSOS DE VIGENCIAS ANTERIORES</t>
  </si>
  <si>
    <t>1.1.0.0.00.00.0.0.000</t>
  </si>
  <si>
    <t>INGRESOS TRIBUTARIOS</t>
  </si>
  <si>
    <t>1.1.3.2.00.00.0.0.000</t>
  </si>
  <si>
    <t>1.1.3.2.01.05.0.0.000</t>
  </si>
  <si>
    <t>1.3.1.2.00.00.0.0.000</t>
  </si>
  <si>
    <t>VENTA DE SERVICIOS</t>
  </si>
  <si>
    <t>1.3.1.2.05.04.0.0.000</t>
  </si>
  <si>
    <t>Servicios de saneamiento ambiental</t>
  </si>
  <si>
    <t>1.3.3.1.09.00.0.0.000</t>
  </si>
  <si>
    <t>Otras multas y sanciones</t>
  </si>
  <si>
    <t>1.1.2.1.00.00.0.0.000</t>
  </si>
  <si>
    <t>Impuesto sobre la propiedad de bienes inmuebles</t>
  </si>
  <si>
    <t>1.1.2.0.00.00.0.0.000</t>
  </si>
  <si>
    <t>IMPUESTOS SOBRE LA PROPIEDAD</t>
  </si>
  <si>
    <t>1.0.0.0.00.00.0.0.000</t>
  </si>
  <si>
    <t>INGRESOS CORRIENTES</t>
  </si>
  <si>
    <t>1.1.3.2.01.04.0.0.000</t>
  </si>
  <si>
    <t>1.1.3.2.01.00.0.0.000</t>
  </si>
  <si>
    <t>1.1.3.0.00.00.0.0.000</t>
  </si>
  <si>
    <t>IMPUESTOS SOBRE BIENES Y SERVICIOS</t>
  </si>
  <si>
    <t>1.1.3.3.01.00.0.0.000</t>
  </si>
  <si>
    <t>Licencias profesionales, comerciales y otros permisos</t>
  </si>
  <si>
    <t>1.1.3.3.00.00.0.0.000</t>
  </si>
  <si>
    <t>OTROS IMPUESTOS A LOS BIENES Y SERVICIOS</t>
  </si>
  <si>
    <t>1.1.9.1.00.00.0.0.000</t>
  </si>
  <si>
    <t>IMPUESTO DE TIMBRES</t>
  </si>
  <si>
    <t>1.1.9.0.00.00.0.0.000</t>
  </si>
  <si>
    <t>OTROS INGRESOS TRIBUTARIOS</t>
  </si>
  <si>
    <t>1.3.1.2.05.03.0.0.000</t>
  </si>
  <si>
    <t>Servicios de cementerio</t>
  </si>
  <si>
    <t>1.3.1.2.05.00.0.0.000</t>
  </si>
  <si>
    <t>SERVICIOS COMUNITARIOS</t>
  </si>
  <si>
    <t>1.3.1.0.00.00.0.0.000</t>
  </si>
  <si>
    <t>VENTA DE BIENES Y SERVICIOS</t>
  </si>
  <si>
    <t>1.3.0.0.00.00.0.0.000</t>
  </si>
  <si>
    <t>INGRESOS NO TRIBUTARIOS</t>
  </si>
  <si>
    <t>1.3.1.2.09.09.0.0.000</t>
  </si>
  <si>
    <t>Venta de otros servicios</t>
  </si>
  <si>
    <t>1.3.1.2.09.00.0.0.000</t>
  </si>
  <si>
    <t>OTROS SERVICIOS</t>
  </si>
  <si>
    <t>1.3.3.1.00.00.0.0.000</t>
  </si>
  <si>
    <t>MULTAS Y SANCIONES</t>
  </si>
  <si>
    <t>1.3.3.0.00.00.0.0.000</t>
  </si>
  <si>
    <t>MULTAS, SANCIONES, REMATES Y COMISOS</t>
  </si>
  <si>
    <t>1.3.4.1.00.00.0.0.000</t>
  </si>
  <si>
    <t>Intereses moratorios por atraso en pago de impuesto</t>
  </si>
  <si>
    <t>1.3.4.0.00.00.0.0.000</t>
  </si>
  <si>
    <t>INTERESES MORATORIOS</t>
  </si>
  <si>
    <t>1.3.4.2.00.00.0.0.000</t>
  </si>
  <si>
    <t>Intereses moratorios por atraso en pago de bienes y servicios</t>
  </si>
  <si>
    <t>2.4.1.3.00.00.0.0.000</t>
  </si>
  <si>
    <t>Transferencias de capital de Instituciones Descentralizadas no Empresariales</t>
  </si>
  <si>
    <t>Presupuesto extraordinario</t>
  </si>
  <si>
    <t>Improbado</t>
  </si>
  <si>
    <t>1.3.2.3.01.06.0.0.000</t>
  </si>
  <si>
    <t>1.3.2.3.01.00.0.0.000</t>
  </si>
  <si>
    <t>1.3.2.3.00.00.0.0.000</t>
  </si>
  <si>
    <t>RENTA DE ACTIVOS FINANCIEROS</t>
  </si>
  <si>
    <t>1.3.2.0.00.00.0.0.000</t>
  </si>
  <si>
    <t>INGRESOS DE LA PROPIEDAD</t>
  </si>
  <si>
    <t>1.3.2.3.03.01.0.0.000</t>
  </si>
  <si>
    <t>1.3.2.3.03.00.0.0.000</t>
  </si>
  <si>
    <t>OTRAS RENTAS DE ACTIVOS FINANCIEROS</t>
  </si>
  <si>
    <t>1.3.9.1.00.00.0.0.000</t>
  </si>
  <si>
    <t>Reintegros y devoluciones</t>
  </si>
  <si>
    <t>1.3.9.0.00.00.0.0.000</t>
  </si>
  <si>
    <t>OTROS INGRESOS NO TRIBUTARIOS</t>
  </si>
  <si>
    <t>3.3.1.0.00.00.0.0.000</t>
  </si>
  <si>
    <t>Año</t>
  </si>
  <si>
    <t>Descripción</t>
  </si>
  <si>
    <t>Transferencias corrientes de Órganos Desconcentrados</t>
  </si>
  <si>
    <t>Préstamos directos de Instituciones Públicas Financieras</t>
  </si>
  <si>
    <t>PRÉSTAMOS DIRECTOS</t>
  </si>
  <si>
    <t>SUPERÁVIT ESPECIFICO</t>
  </si>
  <si>
    <t>IMPUESTOS ESPECÍFICOS SOBRE LA PRODUCCIÓN Y CONSUMO DE BIENES Y SERVICIOS</t>
  </si>
  <si>
    <t>Impuestos específicos sobre la construcción</t>
  </si>
  <si>
    <t>Impuestos específicos sobre bienes manufacturados</t>
  </si>
  <si>
    <t>IMPUESTOS ESPECÍFICOS SOBRE LA PRODUCCIÓN Y CONSUMO DE BIENES</t>
  </si>
  <si>
    <t>Informes de ejecución</t>
  </si>
  <si>
    <t>No requiere aprobación de la Contraloría</t>
  </si>
  <si>
    <t>Intereses sobre títulos valores de Instituciones Públicas Financieras</t>
  </si>
  <si>
    <t>INTERESES SOBRE TÍTULOS VALORES</t>
  </si>
  <si>
    <t>Intereses sobre cuentas corrientes y otros depósitos en Bancos Público</t>
  </si>
  <si>
    <t>Informe (Ejecución Último período del  año ant.)</t>
  </si>
  <si>
    <t>SUPERÁVIT LIBRE</t>
  </si>
  <si>
    <t>INFORME FINANCIERO DE INGRESOS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</si>
</sst>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18" fillId="33" borderId="13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" fontId="0" fillId="0" borderId="15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883919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ED66A6-8EE9-4992-861A-0AF05F1F6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6"/>
  <sheetViews>
    <sheetView tabSelected="1" workbookViewId="0">
      <selection activeCell="F8" sqref="F8:G245"/>
    </sheetView>
  </sheetViews>
  <sheetFormatPr baseColWidth="10" defaultColWidth="0" defaultRowHeight="14.4" zeroHeight="1" x14ac:dyDescent="0.3"/>
  <cols>
    <col min="1" max="1" width="5.109375" style="1" bestFit="1" customWidth="1"/>
    <col min="2" max="2" width="28.21875" style="2" customWidth="1"/>
    <col min="3" max="3" width="34.77734375" style="2" bestFit="1" customWidth="1"/>
    <col min="4" max="4" width="22.77734375" style="1" customWidth="1"/>
    <col min="5" max="5" width="59.88671875" style="2" customWidth="1"/>
    <col min="6" max="7" width="15.109375" style="1" bestFit="1" customWidth="1"/>
    <col min="8" max="9" width="0" style="1" hidden="1" customWidth="1"/>
    <col min="10" max="16384" width="11.5546875" style="1" hidden="1"/>
  </cols>
  <sheetData>
    <row r="1" spans="1:10" s="9" customFormat="1" ht="14.4" customHeight="1" x14ac:dyDescent="0.3">
      <c r="A1" s="26" t="s">
        <v>116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9" customFormat="1" ht="14.4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s="9" customFormat="1" ht="14.4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s="9" customFormat="1" ht="14.4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s="9" customFormat="1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s="9" customFormat="1" ht="14.4" customHeight="1" thickBot="1" x14ac:dyDescent="0.35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s="7" customFormat="1" ht="25.05" customHeight="1" thickBot="1" x14ac:dyDescent="0.35">
      <c r="A7" s="6" t="s">
        <v>99</v>
      </c>
      <c r="B7" s="7" t="s">
        <v>0</v>
      </c>
      <c r="C7" s="8" t="s">
        <v>1</v>
      </c>
      <c r="D7" s="8" t="s">
        <v>2</v>
      </c>
      <c r="E7" s="8" t="s">
        <v>100</v>
      </c>
      <c r="F7" s="8" t="s">
        <v>3</v>
      </c>
      <c r="G7" s="8" t="s">
        <v>4</v>
      </c>
    </row>
    <row r="8" spans="1:10" x14ac:dyDescent="0.3">
      <c r="A8" s="1">
        <v>2016</v>
      </c>
      <c r="B8" s="13" t="s">
        <v>5</v>
      </c>
      <c r="C8" s="14" t="s">
        <v>6</v>
      </c>
      <c r="D8" s="15" t="s">
        <v>7</v>
      </c>
      <c r="E8" s="16" t="s">
        <v>8</v>
      </c>
      <c r="F8" s="10">
        <v>17124036</v>
      </c>
      <c r="G8" s="5">
        <v>17124036</v>
      </c>
    </row>
    <row r="9" spans="1:10" x14ac:dyDescent="0.3">
      <c r="A9" s="1">
        <v>2016</v>
      </c>
      <c r="B9" s="17" t="s">
        <v>5</v>
      </c>
      <c r="C9" s="18" t="s">
        <v>6</v>
      </c>
      <c r="D9" s="19" t="s">
        <v>9</v>
      </c>
      <c r="E9" s="20" t="s">
        <v>10</v>
      </c>
      <c r="F9" s="11">
        <v>214688715</v>
      </c>
      <c r="G9" s="3">
        <v>214688715</v>
      </c>
    </row>
    <row r="10" spans="1:10" x14ac:dyDescent="0.3">
      <c r="A10" s="1">
        <v>2016</v>
      </c>
      <c r="B10" s="17" t="s">
        <v>5</v>
      </c>
      <c r="C10" s="18" t="s">
        <v>6</v>
      </c>
      <c r="D10" s="19" t="s">
        <v>11</v>
      </c>
      <c r="E10" s="20" t="s">
        <v>12</v>
      </c>
      <c r="F10" s="11">
        <v>213860000</v>
      </c>
      <c r="G10" s="3">
        <v>213860000</v>
      </c>
    </row>
    <row r="11" spans="1:10" x14ac:dyDescent="0.3">
      <c r="A11" s="1">
        <v>2016</v>
      </c>
      <c r="B11" s="17" t="s">
        <v>5</v>
      </c>
      <c r="C11" s="18" t="s">
        <v>6</v>
      </c>
      <c r="D11" s="19" t="s">
        <v>13</v>
      </c>
      <c r="E11" s="20" t="s">
        <v>14</v>
      </c>
      <c r="F11" s="11">
        <v>214688715</v>
      </c>
      <c r="G11" s="3">
        <v>214688715</v>
      </c>
    </row>
    <row r="12" spans="1:10" x14ac:dyDescent="0.3">
      <c r="A12" s="1">
        <v>2016</v>
      </c>
      <c r="B12" s="17" t="s">
        <v>5</v>
      </c>
      <c r="C12" s="18" t="s">
        <v>6</v>
      </c>
      <c r="D12" s="19" t="s">
        <v>15</v>
      </c>
      <c r="E12" s="20" t="s">
        <v>16</v>
      </c>
      <c r="F12" s="11">
        <v>214688715</v>
      </c>
      <c r="G12" s="3">
        <v>214688715</v>
      </c>
    </row>
    <row r="13" spans="1:10" x14ac:dyDescent="0.3">
      <c r="A13" s="1">
        <v>2016</v>
      </c>
      <c r="B13" s="17" t="s">
        <v>5</v>
      </c>
      <c r="C13" s="18" t="s">
        <v>6</v>
      </c>
      <c r="D13" s="19" t="s">
        <v>17</v>
      </c>
      <c r="E13" s="20" t="s">
        <v>101</v>
      </c>
      <c r="F13" s="11">
        <v>27500000</v>
      </c>
      <c r="G13" s="3">
        <v>27500000</v>
      </c>
    </row>
    <row r="14" spans="1:10" x14ac:dyDescent="0.3">
      <c r="A14" s="1">
        <v>2016</v>
      </c>
      <c r="B14" s="17" t="s">
        <v>5</v>
      </c>
      <c r="C14" s="18" t="s">
        <v>6</v>
      </c>
      <c r="D14" s="19" t="s">
        <v>18</v>
      </c>
      <c r="E14" s="20" t="s">
        <v>19</v>
      </c>
      <c r="F14" s="11">
        <v>44624036</v>
      </c>
      <c r="G14" s="3">
        <v>44624036</v>
      </c>
    </row>
    <row r="15" spans="1:10" x14ac:dyDescent="0.3">
      <c r="A15" s="1">
        <v>2016</v>
      </c>
      <c r="B15" s="17" t="s">
        <v>5</v>
      </c>
      <c r="C15" s="18" t="s">
        <v>6</v>
      </c>
      <c r="D15" s="19" t="s">
        <v>20</v>
      </c>
      <c r="E15" s="20" t="s">
        <v>21</v>
      </c>
      <c r="F15" s="11">
        <v>44624036</v>
      </c>
      <c r="G15" s="3">
        <v>44624036</v>
      </c>
    </row>
    <row r="16" spans="1:10" x14ac:dyDescent="0.3">
      <c r="A16" s="1">
        <v>2016</v>
      </c>
      <c r="B16" s="17" t="s">
        <v>5</v>
      </c>
      <c r="C16" s="18" t="s">
        <v>6</v>
      </c>
      <c r="D16" s="19" t="s">
        <v>22</v>
      </c>
      <c r="E16" s="20" t="s">
        <v>102</v>
      </c>
      <c r="F16" s="11">
        <v>400000000</v>
      </c>
      <c r="G16" s="3">
        <v>400000000</v>
      </c>
    </row>
    <row r="17" spans="1:7" x14ac:dyDescent="0.3">
      <c r="A17" s="1">
        <v>2016</v>
      </c>
      <c r="B17" s="17" t="s">
        <v>5</v>
      </c>
      <c r="C17" s="18" t="s">
        <v>6</v>
      </c>
      <c r="D17" s="19" t="s">
        <v>23</v>
      </c>
      <c r="E17" s="20" t="s">
        <v>103</v>
      </c>
      <c r="F17" s="11">
        <v>400000000</v>
      </c>
      <c r="G17" s="3">
        <v>400000000</v>
      </c>
    </row>
    <row r="18" spans="1:7" x14ac:dyDescent="0.3">
      <c r="A18" s="1">
        <v>2016</v>
      </c>
      <c r="B18" s="17" t="s">
        <v>5</v>
      </c>
      <c r="C18" s="18" t="s">
        <v>6</v>
      </c>
      <c r="D18" s="19" t="s">
        <v>24</v>
      </c>
      <c r="E18" s="20" t="s">
        <v>25</v>
      </c>
      <c r="F18" s="11">
        <v>400000000</v>
      </c>
      <c r="G18" s="3">
        <v>400000000</v>
      </c>
    </row>
    <row r="19" spans="1:7" x14ac:dyDescent="0.3">
      <c r="A19" s="1">
        <v>2016</v>
      </c>
      <c r="B19" s="17" t="s">
        <v>5</v>
      </c>
      <c r="C19" s="18" t="s">
        <v>6</v>
      </c>
      <c r="D19" s="19" t="s">
        <v>26</v>
      </c>
      <c r="E19" s="20" t="s">
        <v>27</v>
      </c>
      <c r="F19" s="11">
        <v>580000000</v>
      </c>
      <c r="G19" s="3">
        <v>580000000</v>
      </c>
    </row>
    <row r="20" spans="1:7" x14ac:dyDescent="0.3">
      <c r="A20" s="1">
        <v>2016</v>
      </c>
      <c r="B20" s="17" t="s">
        <v>5</v>
      </c>
      <c r="C20" s="18" t="s">
        <v>6</v>
      </c>
      <c r="D20" s="19" t="s">
        <v>28</v>
      </c>
      <c r="E20" s="20" t="s">
        <v>104</v>
      </c>
      <c r="F20" s="11">
        <v>180000000</v>
      </c>
      <c r="G20" s="3">
        <v>180000000</v>
      </c>
    </row>
    <row r="21" spans="1:7" x14ac:dyDescent="0.3">
      <c r="A21" s="1">
        <v>2016</v>
      </c>
      <c r="B21" s="17" t="s">
        <v>5</v>
      </c>
      <c r="C21" s="18" t="s">
        <v>6</v>
      </c>
      <c r="D21" s="19" t="s">
        <v>29</v>
      </c>
      <c r="E21" s="20" t="s">
        <v>30</v>
      </c>
      <c r="F21" s="11">
        <v>180000000</v>
      </c>
      <c r="G21" s="3">
        <v>180000000</v>
      </c>
    </row>
    <row r="22" spans="1:7" x14ac:dyDescent="0.3">
      <c r="A22" s="1">
        <v>2016</v>
      </c>
      <c r="B22" s="17" t="s">
        <v>5</v>
      </c>
      <c r="C22" s="18" t="s">
        <v>6</v>
      </c>
      <c r="D22" s="19" t="s">
        <v>31</v>
      </c>
      <c r="E22" s="20" t="s">
        <v>32</v>
      </c>
      <c r="F22" s="11">
        <v>1231110000</v>
      </c>
      <c r="G22" s="3">
        <v>1231110000</v>
      </c>
    </row>
    <row r="23" spans="1:7" x14ac:dyDescent="0.3">
      <c r="A23" s="1">
        <v>2016</v>
      </c>
      <c r="B23" s="17" t="s">
        <v>5</v>
      </c>
      <c r="C23" s="18" t="s">
        <v>6</v>
      </c>
      <c r="D23" s="19" t="s">
        <v>33</v>
      </c>
      <c r="E23" s="20" t="s">
        <v>105</v>
      </c>
      <c r="F23" s="11">
        <v>378110000</v>
      </c>
      <c r="G23" s="3">
        <v>378110000</v>
      </c>
    </row>
    <row r="24" spans="1:7" x14ac:dyDescent="0.3">
      <c r="A24" s="1">
        <v>2016</v>
      </c>
      <c r="B24" s="17" t="s">
        <v>5</v>
      </c>
      <c r="C24" s="18" t="s">
        <v>6</v>
      </c>
      <c r="D24" s="19" t="s">
        <v>34</v>
      </c>
      <c r="E24" s="20" t="s">
        <v>106</v>
      </c>
      <c r="F24" s="11">
        <v>372610000</v>
      </c>
      <c r="G24" s="3">
        <v>372610000</v>
      </c>
    </row>
    <row r="25" spans="1:7" x14ac:dyDescent="0.3">
      <c r="A25" s="1">
        <v>2016</v>
      </c>
      <c r="B25" s="17" t="s">
        <v>5</v>
      </c>
      <c r="C25" s="18" t="s">
        <v>6</v>
      </c>
      <c r="D25" s="19" t="s">
        <v>35</v>
      </c>
      <c r="E25" s="20" t="s">
        <v>36</v>
      </c>
      <c r="F25" s="11">
        <v>755000000</v>
      </c>
      <c r="G25" s="3">
        <v>755000000</v>
      </c>
    </row>
    <row r="26" spans="1:7" x14ac:dyDescent="0.3">
      <c r="A26" s="1">
        <v>2016</v>
      </c>
      <c r="B26" s="17" t="s">
        <v>5</v>
      </c>
      <c r="C26" s="18" t="s">
        <v>6</v>
      </c>
      <c r="D26" s="19" t="s">
        <v>37</v>
      </c>
      <c r="E26" s="20" t="s">
        <v>38</v>
      </c>
      <c r="F26" s="11">
        <v>653000000</v>
      </c>
      <c r="G26" s="3">
        <v>653000000</v>
      </c>
    </row>
    <row r="27" spans="1:7" x14ac:dyDescent="0.3">
      <c r="A27" s="1">
        <v>2016</v>
      </c>
      <c r="B27" s="17" t="s">
        <v>5</v>
      </c>
      <c r="C27" s="18" t="s">
        <v>6</v>
      </c>
      <c r="D27" s="19" t="s">
        <v>39</v>
      </c>
      <c r="E27" s="20" t="s">
        <v>40</v>
      </c>
      <c r="F27" s="11">
        <v>20000000</v>
      </c>
      <c r="G27" s="3">
        <v>20000000</v>
      </c>
    </row>
    <row r="28" spans="1:7" x14ac:dyDescent="0.3">
      <c r="A28" s="1">
        <v>2016</v>
      </c>
      <c r="B28" s="17" t="s">
        <v>5</v>
      </c>
      <c r="C28" s="18" t="s">
        <v>6</v>
      </c>
      <c r="D28" s="19" t="s">
        <v>41</v>
      </c>
      <c r="E28" s="20" t="s">
        <v>42</v>
      </c>
      <c r="F28" s="11">
        <v>350000000</v>
      </c>
      <c r="G28" s="3">
        <v>350000000</v>
      </c>
    </row>
    <row r="29" spans="1:7" x14ac:dyDescent="0.3">
      <c r="A29" s="1">
        <v>2016</v>
      </c>
      <c r="B29" s="17" t="s">
        <v>5</v>
      </c>
      <c r="C29" s="18" t="s">
        <v>6</v>
      </c>
      <c r="D29" s="19" t="s">
        <v>43</v>
      </c>
      <c r="E29" s="20" t="s">
        <v>44</v>
      </c>
      <c r="F29" s="11">
        <v>350000000</v>
      </c>
      <c r="G29" s="3">
        <v>350000000</v>
      </c>
    </row>
    <row r="30" spans="1:7" x14ac:dyDescent="0.3">
      <c r="A30" s="1">
        <v>2016</v>
      </c>
      <c r="B30" s="17" t="s">
        <v>5</v>
      </c>
      <c r="C30" s="18" t="s">
        <v>6</v>
      </c>
      <c r="D30" s="19" t="s">
        <v>45</v>
      </c>
      <c r="E30" s="20" t="s">
        <v>46</v>
      </c>
      <c r="F30" s="11">
        <v>2160734036</v>
      </c>
      <c r="G30" s="3">
        <v>2160734036</v>
      </c>
    </row>
    <row r="31" spans="1:7" x14ac:dyDescent="0.3">
      <c r="A31" s="1">
        <v>2016</v>
      </c>
      <c r="B31" s="17" t="s">
        <v>5</v>
      </c>
      <c r="C31" s="18" t="s">
        <v>6</v>
      </c>
      <c r="D31" s="19" t="s">
        <v>47</v>
      </c>
      <c r="E31" s="20" t="s">
        <v>107</v>
      </c>
      <c r="F31" s="11">
        <v>5500000</v>
      </c>
      <c r="G31" s="3">
        <v>5500000</v>
      </c>
    </row>
    <row r="32" spans="1:7" x14ac:dyDescent="0.3">
      <c r="A32" s="1">
        <v>2016</v>
      </c>
      <c r="B32" s="17" t="s">
        <v>5</v>
      </c>
      <c r="C32" s="18" t="s">
        <v>6</v>
      </c>
      <c r="D32" s="19" t="s">
        <v>48</v>
      </c>
      <c r="E32" s="20" t="s">
        <v>108</v>
      </c>
      <c r="F32" s="11">
        <v>378110000</v>
      </c>
      <c r="G32" s="3">
        <v>378110000</v>
      </c>
    </row>
    <row r="33" spans="1:7" x14ac:dyDescent="0.3">
      <c r="A33" s="1">
        <v>2016</v>
      </c>
      <c r="B33" s="17" t="s">
        <v>5</v>
      </c>
      <c r="C33" s="18" t="s">
        <v>6</v>
      </c>
      <c r="D33" s="19" t="s">
        <v>49</v>
      </c>
      <c r="E33" s="20" t="s">
        <v>50</v>
      </c>
      <c r="F33" s="11">
        <v>813110000</v>
      </c>
      <c r="G33" s="3">
        <v>813110000</v>
      </c>
    </row>
    <row r="34" spans="1:7" x14ac:dyDescent="0.3">
      <c r="A34" s="1">
        <v>2016</v>
      </c>
      <c r="B34" s="17" t="s">
        <v>5</v>
      </c>
      <c r="C34" s="18" t="s">
        <v>6</v>
      </c>
      <c r="D34" s="19" t="s">
        <v>51</v>
      </c>
      <c r="E34" s="20" t="s">
        <v>52</v>
      </c>
      <c r="F34" s="11">
        <v>435000000</v>
      </c>
      <c r="G34" s="3">
        <v>435000000</v>
      </c>
    </row>
    <row r="35" spans="1:7" x14ac:dyDescent="0.3">
      <c r="A35" s="1">
        <v>2016</v>
      </c>
      <c r="B35" s="17" t="s">
        <v>5</v>
      </c>
      <c r="C35" s="18" t="s">
        <v>6</v>
      </c>
      <c r="D35" s="19" t="s">
        <v>53</v>
      </c>
      <c r="E35" s="20" t="s">
        <v>54</v>
      </c>
      <c r="F35" s="11">
        <v>435000000</v>
      </c>
      <c r="G35" s="3">
        <v>435000000</v>
      </c>
    </row>
    <row r="36" spans="1:7" x14ac:dyDescent="0.3">
      <c r="A36" s="1">
        <v>2016</v>
      </c>
      <c r="B36" s="17" t="s">
        <v>5</v>
      </c>
      <c r="C36" s="18" t="s">
        <v>6</v>
      </c>
      <c r="D36" s="19" t="s">
        <v>55</v>
      </c>
      <c r="E36" s="20" t="s">
        <v>56</v>
      </c>
      <c r="F36" s="11">
        <v>68000000</v>
      </c>
      <c r="G36" s="3">
        <v>68000000</v>
      </c>
    </row>
    <row r="37" spans="1:7" x14ac:dyDescent="0.3">
      <c r="A37" s="1">
        <v>2016</v>
      </c>
      <c r="B37" s="17" t="s">
        <v>5</v>
      </c>
      <c r="C37" s="18" t="s">
        <v>6</v>
      </c>
      <c r="D37" s="19" t="s">
        <v>57</v>
      </c>
      <c r="E37" s="20" t="s">
        <v>58</v>
      </c>
      <c r="F37" s="11">
        <v>68000000</v>
      </c>
      <c r="G37" s="3">
        <v>68000000</v>
      </c>
    </row>
    <row r="38" spans="1:7" x14ac:dyDescent="0.3">
      <c r="A38" s="1">
        <v>2016</v>
      </c>
      <c r="B38" s="17" t="s">
        <v>5</v>
      </c>
      <c r="C38" s="18" t="s">
        <v>6</v>
      </c>
      <c r="D38" s="19" t="s">
        <v>59</v>
      </c>
      <c r="E38" s="20" t="s">
        <v>60</v>
      </c>
      <c r="F38" s="11">
        <v>82000000</v>
      </c>
      <c r="G38" s="3">
        <v>82000000</v>
      </c>
    </row>
    <row r="39" spans="1:7" x14ac:dyDescent="0.3">
      <c r="A39" s="1">
        <v>2016</v>
      </c>
      <c r="B39" s="17" t="s">
        <v>5</v>
      </c>
      <c r="C39" s="18" t="s">
        <v>6</v>
      </c>
      <c r="D39" s="19" t="s">
        <v>61</v>
      </c>
      <c r="E39" s="20" t="s">
        <v>62</v>
      </c>
      <c r="F39" s="11">
        <v>735000000</v>
      </c>
      <c r="G39" s="3">
        <v>735000000</v>
      </c>
    </row>
    <row r="40" spans="1:7" x14ac:dyDescent="0.3">
      <c r="A40" s="1">
        <v>2016</v>
      </c>
      <c r="B40" s="17" t="s">
        <v>5</v>
      </c>
      <c r="C40" s="18" t="s">
        <v>6</v>
      </c>
      <c r="D40" s="19" t="s">
        <v>63</v>
      </c>
      <c r="E40" s="20" t="s">
        <v>64</v>
      </c>
      <c r="F40" s="11">
        <v>755000000</v>
      </c>
      <c r="G40" s="3">
        <v>755000000</v>
      </c>
    </row>
    <row r="41" spans="1:7" x14ac:dyDescent="0.3">
      <c r="A41" s="1">
        <v>2016</v>
      </c>
      <c r="B41" s="17" t="s">
        <v>5</v>
      </c>
      <c r="C41" s="18" t="s">
        <v>6</v>
      </c>
      <c r="D41" s="19" t="s">
        <v>65</v>
      </c>
      <c r="E41" s="20" t="s">
        <v>66</v>
      </c>
      <c r="F41" s="11">
        <v>885000000</v>
      </c>
      <c r="G41" s="3">
        <v>885000000</v>
      </c>
    </row>
    <row r="42" spans="1:7" x14ac:dyDescent="0.3">
      <c r="A42" s="1">
        <v>2016</v>
      </c>
      <c r="B42" s="17" t="s">
        <v>5</v>
      </c>
      <c r="C42" s="18" t="s">
        <v>6</v>
      </c>
      <c r="D42" s="19" t="s">
        <v>67</v>
      </c>
      <c r="E42" s="20" t="s">
        <v>68</v>
      </c>
      <c r="F42" s="11">
        <v>20000000</v>
      </c>
      <c r="G42" s="3">
        <v>20000000</v>
      </c>
    </row>
    <row r="43" spans="1:7" x14ac:dyDescent="0.3">
      <c r="A43" s="1">
        <v>2016</v>
      </c>
      <c r="B43" s="17" t="s">
        <v>5</v>
      </c>
      <c r="C43" s="18" t="s">
        <v>6</v>
      </c>
      <c r="D43" s="19" t="s">
        <v>69</v>
      </c>
      <c r="E43" s="20" t="s">
        <v>70</v>
      </c>
      <c r="F43" s="11">
        <v>20000000</v>
      </c>
      <c r="G43" s="3">
        <v>20000000</v>
      </c>
    </row>
    <row r="44" spans="1:7" x14ac:dyDescent="0.3">
      <c r="A44" s="1">
        <v>2016</v>
      </c>
      <c r="B44" s="17" t="s">
        <v>5</v>
      </c>
      <c r="C44" s="18" t="s">
        <v>6</v>
      </c>
      <c r="D44" s="19" t="s">
        <v>71</v>
      </c>
      <c r="E44" s="20" t="s">
        <v>72</v>
      </c>
      <c r="F44" s="11">
        <v>20000000</v>
      </c>
      <c r="G44" s="3">
        <v>20000000</v>
      </c>
    </row>
    <row r="45" spans="1:7" x14ac:dyDescent="0.3">
      <c r="A45" s="1">
        <v>2016</v>
      </c>
      <c r="B45" s="17" t="s">
        <v>5</v>
      </c>
      <c r="C45" s="18" t="s">
        <v>6</v>
      </c>
      <c r="D45" s="19" t="s">
        <v>73</v>
      </c>
      <c r="E45" s="20" t="s">
        <v>74</v>
      </c>
      <c r="F45" s="11">
        <v>20000000</v>
      </c>
      <c r="G45" s="3">
        <v>20000000</v>
      </c>
    </row>
    <row r="46" spans="1:7" x14ac:dyDescent="0.3">
      <c r="A46" s="1">
        <v>2016</v>
      </c>
      <c r="B46" s="17" t="s">
        <v>5</v>
      </c>
      <c r="C46" s="18" t="s">
        <v>6</v>
      </c>
      <c r="D46" s="19" t="s">
        <v>75</v>
      </c>
      <c r="E46" s="20" t="s">
        <v>76</v>
      </c>
      <c r="F46" s="11">
        <v>30000000</v>
      </c>
      <c r="G46" s="3">
        <v>30000000</v>
      </c>
    </row>
    <row r="47" spans="1:7" x14ac:dyDescent="0.3">
      <c r="A47" s="1">
        <v>2016</v>
      </c>
      <c r="B47" s="17" t="s">
        <v>5</v>
      </c>
      <c r="C47" s="18" t="s">
        <v>6</v>
      </c>
      <c r="D47" s="19" t="s">
        <v>77</v>
      </c>
      <c r="E47" s="20" t="s">
        <v>78</v>
      </c>
      <c r="F47" s="11">
        <v>110000000</v>
      </c>
      <c r="G47" s="3">
        <v>110000000</v>
      </c>
    </row>
    <row r="48" spans="1:7" x14ac:dyDescent="0.3">
      <c r="A48" s="1">
        <v>2016</v>
      </c>
      <c r="B48" s="17" t="s">
        <v>5</v>
      </c>
      <c r="C48" s="18" t="s">
        <v>6</v>
      </c>
      <c r="D48" s="19" t="s">
        <v>79</v>
      </c>
      <c r="E48" s="20" t="s">
        <v>80</v>
      </c>
      <c r="F48" s="11">
        <v>80000000</v>
      </c>
      <c r="G48" s="3">
        <v>80000000</v>
      </c>
    </row>
    <row r="49" spans="1:7" x14ac:dyDescent="0.3">
      <c r="A49" s="1">
        <v>2016</v>
      </c>
      <c r="B49" s="17" t="s">
        <v>5</v>
      </c>
      <c r="C49" s="18" t="s">
        <v>6</v>
      </c>
      <c r="D49" s="19" t="s">
        <v>81</v>
      </c>
      <c r="E49" s="20" t="s">
        <v>82</v>
      </c>
      <c r="F49" s="11">
        <v>828715</v>
      </c>
      <c r="G49" s="3">
        <v>828715</v>
      </c>
    </row>
    <row r="50" spans="1:7" x14ac:dyDescent="0.3">
      <c r="A50" s="1">
        <v>2016</v>
      </c>
      <c r="B50" s="17" t="s">
        <v>83</v>
      </c>
      <c r="C50" s="18" t="s">
        <v>4</v>
      </c>
      <c r="D50" s="19" t="s">
        <v>11</v>
      </c>
      <c r="E50" s="20" t="s">
        <v>12</v>
      </c>
      <c r="F50" s="11">
        <v>-7181601</v>
      </c>
      <c r="G50" s="3">
        <v>-7181601</v>
      </c>
    </row>
    <row r="51" spans="1:7" x14ac:dyDescent="0.3">
      <c r="A51" s="1">
        <v>2016</v>
      </c>
      <c r="B51" s="17" t="s">
        <v>83</v>
      </c>
      <c r="C51" s="18" t="s">
        <v>4</v>
      </c>
      <c r="D51" s="19" t="s">
        <v>13</v>
      </c>
      <c r="E51" s="20" t="s">
        <v>14</v>
      </c>
      <c r="F51" s="11">
        <v>-7181601</v>
      </c>
      <c r="G51" s="3">
        <v>-7181601</v>
      </c>
    </row>
    <row r="52" spans="1:7" x14ac:dyDescent="0.3">
      <c r="A52" s="1">
        <v>2016</v>
      </c>
      <c r="B52" s="17" t="s">
        <v>83</v>
      </c>
      <c r="C52" s="18" t="s">
        <v>4</v>
      </c>
      <c r="D52" s="19" t="s">
        <v>15</v>
      </c>
      <c r="E52" s="20" t="s">
        <v>16</v>
      </c>
      <c r="F52" s="11">
        <v>-7181601</v>
      </c>
      <c r="G52" s="3">
        <v>-7181601</v>
      </c>
    </row>
    <row r="53" spans="1:7" x14ac:dyDescent="0.3">
      <c r="A53" s="1">
        <v>2016</v>
      </c>
      <c r="B53" s="17" t="s">
        <v>83</v>
      </c>
      <c r="C53" s="18" t="s">
        <v>4</v>
      </c>
      <c r="D53" s="19" t="s">
        <v>9</v>
      </c>
      <c r="E53" s="20" t="s">
        <v>10</v>
      </c>
      <c r="F53" s="11">
        <v>-7181601</v>
      </c>
      <c r="G53" s="3">
        <v>-7181601</v>
      </c>
    </row>
    <row r="54" spans="1:7" x14ac:dyDescent="0.3">
      <c r="A54" s="1">
        <v>2016</v>
      </c>
      <c r="B54" s="17" t="s">
        <v>109</v>
      </c>
      <c r="C54" s="18" t="s">
        <v>110</v>
      </c>
      <c r="D54" s="19" t="s">
        <v>41</v>
      </c>
      <c r="E54" s="20" t="s">
        <v>42</v>
      </c>
      <c r="F54" s="11">
        <v>115630569.09999999</v>
      </c>
      <c r="G54" s="3">
        <v>115630569.09999999</v>
      </c>
    </row>
    <row r="55" spans="1:7" x14ac:dyDescent="0.3">
      <c r="A55" s="1">
        <v>2016</v>
      </c>
      <c r="B55" s="17" t="s">
        <v>109</v>
      </c>
      <c r="C55" s="18" t="s">
        <v>110</v>
      </c>
      <c r="D55" s="19" t="s">
        <v>43</v>
      </c>
      <c r="E55" s="20" t="s">
        <v>44</v>
      </c>
      <c r="F55" s="11">
        <v>115630569.09999999</v>
      </c>
      <c r="G55" s="3">
        <v>115630569.09999999</v>
      </c>
    </row>
    <row r="56" spans="1:7" x14ac:dyDescent="0.3">
      <c r="A56" s="1">
        <v>2016</v>
      </c>
      <c r="B56" s="17" t="s">
        <v>109</v>
      </c>
      <c r="C56" s="18" t="s">
        <v>110</v>
      </c>
      <c r="D56" s="19" t="s">
        <v>31</v>
      </c>
      <c r="E56" s="20" t="s">
        <v>32</v>
      </c>
      <c r="F56" s="11">
        <v>256274936.72</v>
      </c>
      <c r="G56" s="3">
        <v>256274936.72</v>
      </c>
    </row>
    <row r="57" spans="1:7" x14ac:dyDescent="0.3">
      <c r="A57" s="1">
        <v>2016</v>
      </c>
      <c r="B57" s="17" t="s">
        <v>109</v>
      </c>
      <c r="C57" s="18" t="s">
        <v>110</v>
      </c>
      <c r="D57" s="19" t="s">
        <v>45</v>
      </c>
      <c r="E57" s="20" t="s">
        <v>46</v>
      </c>
      <c r="F57" s="11">
        <v>506451804.23000002</v>
      </c>
      <c r="G57" s="3">
        <v>506451804.23000002</v>
      </c>
    </row>
    <row r="58" spans="1:7" x14ac:dyDescent="0.3">
      <c r="A58" s="1">
        <v>2016</v>
      </c>
      <c r="B58" s="17" t="s">
        <v>109</v>
      </c>
      <c r="C58" s="18" t="s">
        <v>110</v>
      </c>
      <c r="D58" s="19" t="s">
        <v>47</v>
      </c>
      <c r="E58" s="20" t="s">
        <v>107</v>
      </c>
      <c r="F58" s="11">
        <v>1273593.45</v>
      </c>
      <c r="G58" s="3">
        <v>1273593.45</v>
      </c>
    </row>
    <row r="59" spans="1:7" x14ac:dyDescent="0.3">
      <c r="A59" s="1">
        <v>2016</v>
      </c>
      <c r="B59" s="17" t="s">
        <v>109</v>
      </c>
      <c r="C59" s="18" t="s">
        <v>110</v>
      </c>
      <c r="D59" s="19" t="s">
        <v>48</v>
      </c>
      <c r="E59" s="20" t="s">
        <v>108</v>
      </c>
      <c r="F59" s="11">
        <v>11306701.550000001</v>
      </c>
      <c r="G59" s="3">
        <v>11306701.550000001</v>
      </c>
    </row>
    <row r="60" spans="1:7" x14ac:dyDescent="0.3">
      <c r="A60" s="1">
        <v>2016</v>
      </c>
      <c r="B60" s="17" t="s">
        <v>109</v>
      </c>
      <c r="C60" s="18" t="s">
        <v>110</v>
      </c>
      <c r="D60" s="19" t="s">
        <v>33</v>
      </c>
      <c r="E60" s="20" t="s">
        <v>105</v>
      </c>
      <c r="F60" s="11">
        <v>11306701.550000001</v>
      </c>
      <c r="G60" s="3">
        <v>11306701.550000001</v>
      </c>
    </row>
    <row r="61" spans="1:7" x14ac:dyDescent="0.3">
      <c r="A61" s="1">
        <v>2016</v>
      </c>
      <c r="B61" s="17" t="s">
        <v>109</v>
      </c>
      <c r="C61" s="18" t="s">
        <v>110</v>
      </c>
      <c r="D61" s="19" t="s">
        <v>49</v>
      </c>
      <c r="E61" s="20" t="s">
        <v>50</v>
      </c>
      <c r="F61" s="11">
        <v>121484721.7</v>
      </c>
      <c r="G61" s="3">
        <v>121484721.7</v>
      </c>
    </row>
    <row r="62" spans="1:7" x14ac:dyDescent="0.3">
      <c r="A62" s="1">
        <v>2016</v>
      </c>
      <c r="B62" s="17" t="s">
        <v>109</v>
      </c>
      <c r="C62" s="18" t="s">
        <v>110</v>
      </c>
      <c r="D62" s="19" t="s">
        <v>34</v>
      </c>
      <c r="E62" s="20" t="s">
        <v>106</v>
      </c>
      <c r="F62" s="11">
        <v>10033108.1</v>
      </c>
      <c r="G62" s="3">
        <v>10033108.1</v>
      </c>
    </row>
    <row r="63" spans="1:7" x14ac:dyDescent="0.3">
      <c r="A63" s="1">
        <v>2016</v>
      </c>
      <c r="B63" s="17" t="s">
        <v>109</v>
      </c>
      <c r="C63" s="18" t="s">
        <v>110</v>
      </c>
      <c r="D63" s="19" t="s">
        <v>51</v>
      </c>
      <c r="E63" s="20" t="s">
        <v>52</v>
      </c>
      <c r="F63" s="11">
        <v>110178020.15000001</v>
      </c>
      <c r="G63" s="3">
        <v>110178020.15000001</v>
      </c>
    </row>
    <row r="64" spans="1:7" x14ac:dyDescent="0.3">
      <c r="A64" s="1">
        <v>2016</v>
      </c>
      <c r="B64" s="17" t="s">
        <v>109</v>
      </c>
      <c r="C64" s="18" t="s">
        <v>110</v>
      </c>
      <c r="D64" s="19" t="s">
        <v>53</v>
      </c>
      <c r="E64" s="20" t="s">
        <v>54</v>
      </c>
      <c r="F64" s="11">
        <v>110178020.15000001</v>
      </c>
      <c r="G64" s="3">
        <v>110178020.15000001</v>
      </c>
    </row>
    <row r="65" spans="1:7" x14ac:dyDescent="0.3">
      <c r="A65" s="1">
        <v>2016</v>
      </c>
      <c r="B65" s="17" t="s">
        <v>109</v>
      </c>
      <c r="C65" s="18" t="s">
        <v>110</v>
      </c>
      <c r="D65" s="19" t="s">
        <v>55</v>
      </c>
      <c r="E65" s="20" t="s">
        <v>56</v>
      </c>
      <c r="F65" s="11">
        <v>19159645.920000002</v>
      </c>
      <c r="G65" s="3">
        <v>19159645.920000002</v>
      </c>
    </row>
    <row r="66" spans="1:7" x14ac:dyDescent="0.3">
      <c r="A66" s="1">
        <v>2016</v>
      </c>
      <c r="B66" s="17" t="s">
        <v>109</v>
      </c>
      <c r="C66" s="18" t="s">
        <v>110</v>
      </c>
      <c r="D66" s="19" t="s">
        <v>57</v>
      </c>
      <c r="E66" s="20" t="s">
        <v>58</v>
      </c>
      <c r="F66" s="11">
        <v>19159645.920000002</v>
      </c>
      <c r="G66" s="3">
        <v>19159645.920000002</v>
      </c>
    </row>
    <row r="67" spans="1:7" x14ac:dyDescent="0.3">
      <c r="A67" s="1">
        <v>2016</v>
      </c>
      <c r="B67" s="17" t="s">
        <v>109</v>
      </c>
      <c r="C67" s="18" t="s">
        <v>110</v>
      </c>
      <c r="D67" s="19" t="s">
        <v>59</v>
      </c>
      <c r="E67" s="20" t="s">
        <v>60</v>
      </c>
      <c r="F67" s="11">
        <v>20887761.899999999</v>
      </c>
      <c r="G67" s="3">
        <v>20887761.899999999</v>
      </c>
    </row>
    <row r="68" spans="1:7" x14ac:dyDescent="0.3">
      <c r="A68" s="1">
        <v>2016</v>
      </c>
      <c r="B68" s="17" t="s">
        <v>109</v>
      </c>
      <c r="C68" s="18" t="s">
        <v>110</v>
      </c>
      <c r="D68" s="19" t="s">
        <v>61</v>
      </c>
      <c r="E68" s="20" t="s">
        <v>62</v>
      </c>
      <c r="F68" s="11">
        <v>200637248.75</v>
      </c>
      <c r="G68" s="3">
        <v>200637248.75</v>
      </c>
    </row>
    <row r="69" spans="1:7" x14ac:dyDescent="0.3">
      <c r="A69" s="1">
        <v>2016</v>
      </c>
      <c r="B69" s="17" t="s">
        <v>109</v>
      </c>
      <c r="C69" s="18" t="s">
        <v>110</v>
      </c>
      <c r="D69" s="19" t="s">
        <v>35</v>
      </c>
      <c r="E69" s="20" t="s">
        <v>36</v>
      </c>
      <c r="F69" s="11">
        <v>210419951.75</v>
      </c>
      <c r="G69" s="3">
        <v>210419951.75</v>
      </c>
    </row>
    <row r="70" spans="1:7" x14ac:dyDescent="0.3">
      <c r="A70" s="1">
        <v>2016</v>
      </c>
      <c r="B70" s="17" t="s">
        <v>109</v>
      </c>
      <c r="C70" s="18" t="s">
        <v>110</v>
      </c>
      <c r="D70" s="19" t="s">
        <v>63</v>
      </c>
      <c r="E70" s="20" t="s">
        <v>64</v>
      </c>
      <c r="F70" s="11">
        <v>210419951.75</v>
      </c>
      <c r="G70" s="3">
        <v>210419951.75</v>
      </c>
    </row>
    <row r="71" spans="1:7" x14ac:dyDescent="0.3">
      <c r="A71" s="1">
        <v>2016</v>
      </c>
      <c r="B71" s="17" t="s">
        <v>109</v>
      </c>
      <c r="C71" s="18" t="s">
        <v>110</v>
      </c>
      <c r="D71" s="19" t="s">
        <v>65</v>
      </c>
      <c r="E71" s="20" t="s">
        <v>66</v>
      </c>
      <c r="F71" s="11">
        <v>250176867.50999999</v>
      </c>
      <c r="G71" s="3">
        <v>250176867.50999999</v>
      </c>
    </row>
    <row r="72" spans="1:7" x14ac:dyDescent="0.3">
      <c r="A72" s="1">
        <v>2016</v>
      </c>
      <c r="B72" s="17" t="s">
        <v>109</v>
      </c>
      <c r="C72" s="18" t="s">
        <v>110</v>
      </c>
      <c r="D72" s="19" t="s">
        <v>37</v>
      </c>
      <c r="E72" s="20" t="s">
        <v>38</v>
      </c>
      <c r="F72" s="11">
        <v>179749486.84999999</v>
      </c>
      <c r="G72" s="3">
        <v>179749486.84999999</v>
      </c>
    </row>
    <row r="73" spans="1:7" x14ac:dyDescent="0.3">
      <c r="A73" s="1">
        <v>2016</v>
      </c>
      <c r="B73" s="17" t="s">
        <v>83</v>
      </c>
      <c r="C73" s="18" t="s">
        <v>84</v>
      </c>
      <c r="D73" s="19" t="s">
        <v>28</v>
      </c>
      <c r="E73" s="20" t="s">
        <v>104</v>
      </c>
      <c r="F73" s="11">
        <v>70447095.849999994</v>
      </c>
      <c r="G73" s="4">
        <v>0</v>
      </c>
    </row>
    <row r="74" spans="1:7" x14ac:dyDescent="0.3">
      <c r="A74" s="1">
        <v>2016</v>
      </c>
      <c r="B74" s="17" t="s">
        <v>109</v>
      </c>
      <c r="C74" s="18" t="s">
        <v>110</v>
      </c>
      <c r="D74" s="19" t="s">
        <v>41</v>
      </c>
      <c r="E74" s="20" t="s">
        <v>42</v>
      </c>
      <c r="F74" s="11">
        <v>67366527.159999996</v>
      </c>
      <c r="G74" s="3">
        <v>67366527.159999996</v>
      </c>
    </row>
    <row r="75" spans="1:7" x14ac:dyDescent="0.3">
      <c r="A75" s="1">
        <v>2016</v>
      </c>
      <c r="B75" s="17" t="s">
        <v>109</v>
      </c>
      <c r="C75" s="18" t="s">
        <v>110</v>
      </c>
      <c r="D75" s="19" t="s">
        <v>43</v>
      </c>
      <c r="E75" s="20" t="s">
        <v>44</v>
      </c>
      <c r="F75" s="11">
        <v>67366527.159999996</v>
      </c>
      <c r="G75" s="3">
        <v>67366527.159999996</v>
      </c>
    </row>
    <row r="76" spans="1:7" x14ac:dyDescent="0.3">
      <c r="A76" s="1">
        <v>2016</v>
      </c>
      <c r="B76" s="17" t="s">
        <v>109</v>
      </c>
      <c r="C76" s="18" t="s">
        <v>110</v>
      </c>
      <c r="D76" s="19" t="s">
        <v>31</v>
      </c>
      <c r="E76" s="20" t="s">
        <v>32</v>
      </c>
      <c r="F76" s="11">
        <v>235559338.94</v>
      </c>
      <c r="G76" s="3">
        <v>235559338.94</v>
      </c>
    </row>
    <row r="77" spans="1:7" x14ac:dyDescent="0.3">
      <c r="A77" s="1">
        <v>2016</v>
      </c>
      <c r="B77" s="17" t="s">
        <v>109</v>
      </c>
      <c r="C77" s="18" t="s">
        <v>110</v>
      </c>
      <c r="D77" s="19" t="s">
        <v>45</v>
      </c>
      <c r="E77" s="20" t="s">
        <v>46</v>
      </c>
      <c r="F77" s="11">
        <v>380864830.60000002</v>
      </c>
      <c r="G77" s="3">
        <v>380864830.60000002</v>
      </c>
    </row>
    <row r="78" spans="1:7" x14ac:dyDescent="0.3">
      <c r="A78" s="1">
        <v>2016</v>
      </c>
      <c r="B78" s="17" t="s">
        <v>109</v>
      </c>
      <c r="C78" s="18" t="s">
        <v>110</v>
      </c>
      <c r="D78" s="19" t="s">
        <v>47</v>
      </c>
      <c r="E78" s="20" t="s">
        <v>107</v>
      </c>
      <c r="F78" s="11">
        <v>1414241.22</v>
      </c>
      <c r="G78" s="3">
        <v>1414241.22</v>
      </c>
    </row>
    <row r="79" spans="1:7" x14ac:dyDescent="0.3">
      <c r="A79" s="1">
        <v>2016</v>
      </c>
      <c r="B79" s="17" t="s">
        <v>109</v>
      </c>
      <c r="C79" s="18" t="s">
        <v>110</v>
      </c>
      <c r="D79" s="19" t="s">
        <v>48</v>
      </c>
      <c r="E79" s="20" t="s">
        <v>108</v>
      </c>
      <c r="F79" s="11">
        <v>46647715.32</v>
      </c>
      <c r="G79" s="3">
        <v>46647715.32</v>
      </c>
    </row>
    <row r="80" spans="1:7" x14ac:dyDescent="0.3">
      <c r="A80" s="1">
        <v>2016</v>
      </c>
      <c r="B80" s="17" t="s">
        <v>109</v>
      </c>
      <c r="C80" s="18" t="s">
        <v>110</v>
      </c>
      <c r="D80" s="19" t="s">
        <v>33</v>
      </c>
      <c r="E80" s="20" t="s">
        <v>105</v>
      </c>
      <c r="F80" s="11">
        <v>46647715.32</v>
      </c>
      <c r="G80" s="3">
        <v>46647715.32</v>
      </c>
    </row>
    <row r="81" spans="1:7" x14ac:dyDescent="0.3">
      <c r="A81" s="1">
        <v>2016</v>
      </c>
      <c r="B81" s="17" t="s">
        <v>109</v>
      </c>
      <c r="C81" s="18" t="s">
        <v>110</v>
      </c>
      <c r="D81" s="19" t="s">
        <v>49</v>
      </c>
      <c r="E81" s="20" t="s">
        <v>50</v>
      </c>
      <c r="F81" s="11">
        <v>149951857.25</v>
      </c>
      <c r="G81" s="3">
        <v>149951857.25</v>
      </c>
    </row>
    <row r="82" spans="1:7" x14ac:dyDescent="0.3">
      <c r="A82" s="1">
        <v>2016</v>
      </c>
      <c r="B82" s="17" t="s">
        <v>109</v>
      </c>
      <c r="C82" s="18" t="s">
        <v>110</v>
      </c>
      <c r="D82" s="19" t="s">
        <v>34</v>
      </c>
      <c r="E82" s="20" t="s">
        <v>106</v>
      </c>
      <c r="F82" s="11">
        <v>45233474.100000001</v>
      </c>
      <c r="G82" s="3">
        <v>45233474.100000001</v>
      </c>
    </row>
    <row r="83" spans="1:7" x14ac:dyDescent="0.3">
      <c r="A83" s="1">
        <v>2016</v>
      </c>
      <c r="B83" s="17" t="s">
        <v>109</v>
      </c>
      <c r="C83" s="18" t="s">
        <v>110</v>
      </c>
      <c r="D83" s="19" t="s">
        <v>51</v>
      </c>
      <c r="E83" s="20" t="s">
        <v>52</v>
      </c>
      <c r="F83" s="11">
        <v>103304141.93000001</v>
      </c>
      <c r="G83" s="3">
        <v>103304141.93000001</v>
      </c>
    </row>
    <row r="84" spans="1:7" x14ac:dyDescent="0.3">
      <c r="A84" s="1">
        <v>2016</v>
      </c>
      <c r="B84" s="17" t="s">
        <v>109</v>
      </c>
      <c r="C84" s="18" t="s">
        <v>110</v>
      </c>
      <c r="D84" s="19" t="s">
        <v>53</v>
      </c>
      <c r="E84" s="20" t="s">
        <v>54</v>
      </c>
      <c r="F84" s="11">
        <v>103304141.93000001</v>
      </c>
      <c r="G84" s="3">
        <v>103304141.93000001</v>
      </c>
    </row>
    <row r="85" spans="1:7" x14ac:dyDescent="0.3">
      <c r="A85" s="1">
        <v>2016</v>
      </c>
      <c r="B85" s="17" t="s">
        <v>109</v>
      </c>
      <c r="C85" s="18" t="s">
        <v>110</v>
      </c>
      <c r="D85" s="19" t="s">
        <v>55</v>
      </c>
      <c r="E85" s="20" t="s">
        <v>56</v>
      </c>
      <c r="F85" s="11">
        <v>18240954.530000001</v>
      </c>
      <c r="G85" s="3">
        <v>18240954.530000001</v>
      </c>
    </row>
    <row r="86" spans="1:7" x14ac:dyDescent="0.3">
      <c r="A86" s="1">
        <v>2016</v>
      </c>
      <c r="B86" s="17" t="s">
        <v>109</v>
      </c>
      <c r="C86" s="18" t="s">
        <v>110</v>
      </c>
      <c r="D86" s="19" t="s">
        <v>57</v>
      </c>
      <c r="E86" s="20" t="s">
        <v>58</v>
      </c>
      <c r="F86" s="11">
        <v>18240954.530000001</v>
      </c>
      <c r="G86" s="3">
        <v>18240954.530000001</v>
      </c>
    </row>
    <row r="87" spans="1:7" x14ac:dyDescent="0.3">
      <c r="A87" s="1">
        <v>2016</v>
      </c>
      <c r="B87" s="17" t="s">
        <v>109</v>
      </c>
      <c r="C87" s="18" t="s">
        <v>110</v>
      </c>
      <c r="D87" s="19" t="s">
        <v>59</v>
      </c>
      <c r="E87" s="20" t="s">
        <v>60</v>
      </c>
      <c r="F87" s="11">
        <v>11135787.050000001</v>
      </c>
      <c r="G87" s="3">
        <v>11135787.050000001</v>
      </c>
    </row>
    <row r="88" spans="1:7" x14ac:dyDescent="0.3">
      <c r="A88" s="1">
        <v>2016</v>
      </c>
      <c r="B88" s="17" t="s">
        <v>109</v>
      </c>
      <c r="C88" s="18" t="s">
        <v>110</v>
      </c>
      <c r="D88" s="19" t="s">
        <v>61</v>
      </c>
      <c r="E88" s="20" t="s">
        <v>62</v>
      </c>
      <c r="F88" s="11">
        <v>109744849.2</v>
      </c>
      <c r="G88" s="3">
        <v>109744849.2</v>
      </c>
    </row>
    <row r="89" spans="1:7" x14ac:dyDescent="0.3">
      <c r="A89" s="1">
        <v>2016</v>
      </c>
      <c r="B89" s="17" t="s">
        <v>109</v>
      </c>
      <c r="C89" s="18" t="s">
        <v>110</v>
      </c>
      <c r="D89" s="19" t="s">
        <v>35</v>
      </c>
      <c r="E89" s="20" t="s">
        <v>36</v>
      </c>
      <c r="F89" s="11">
        <v>112339494.2</v>
      </c>
      <c r="G89" s="3">
        <v>112339494.2</v>
      </c>
    </row>
    <row r="90" spans="1:7" x14ac:dyDescent="0.3">
      <c r="A90" s="1">
        <v>2016</v>
      </c>
      <c r="B90" s="17" t="s">
        <v>109</v>
      </c>
      <c r="C90" s="18" t="s">
        <v>110</v>
      </c>
      <c r="D90" s="19" t="s">
        <v>63</v>
      </c>
      <c r="E90" s="20" t="s">
        <v>64</v>
      </c>
      <c r="F90" s="11">
        <v>112339494.2</v>
      </c>
      <c r="G90" s="3">
        <v>112339494.2</v>
      </c>
    </row>
    <row r="91" spans="1:7" x14ac:dyDescent="0.3">
      <c r="A91" s="1">
        <v>2016</v>
      </c>
      <c r="B91" s="17" t="s">
        <v>109</v>
      </c>
      <c r="C91" s="18" t="s">
        <v>110</v>
      </c>
      <c r="D91" s="19" t="s">
        <v>65</v>
      </c>
      <c r="E91" s="20" t="s">
        <v>66</v>
      </c>
      <c r="F91" s="11">
        <v>140675462.66</v>
      </c>
      <c r="G91" s="3">
        <v>140675462.66</v>
      </c>
    </row>
    <row r="92" spans="1:7" x14ac:dyDescent="0.3">
      <c r="A92" s="1">
        <v>2016</v>
      </c>
      <c r="B92" s="17" t="s">
        <v>109</v>
      </c>
      <c r="C92" s="18" t="s">
        <v>110</v>
      </c>
      <c r="D92" s="19" t="s">
        <v>37</v>
      </c>
      <c r="E92" s="20" t="s">
        <v>38</v>
      </c>
      <c r="F92" s="11">
        <v>98609062.150000006</v>
      </c>
      <c r="G92" s="3">
        <v>98609062.150000006</v>
      </c>
    </row>
    <row r="93" spans="1:7" x14ac:dyDescent="0.3">
      <c r="A93" s="1">
        <v>2016</v>
      </c>
      <c r="B93" s="17" t="s">
        <v>109</v>
      </c>
      <c r="C93" s="18" t="s">
        <v>110</v>
      </c>
      <c r="D93" s="19" t="s">
        <v>11</v>
      </c>
      <c r="E93" s="20" t="s">
        <v>12</v>
      </c>
      <c r="F93" s="11">
        <v>96597066</v>
      </c>
      <c r="G93" s="3">
        <v>96597066</v>
      </c>
    </row>
    <row r="94" spans="1:7" x14ac:dyDescent="0.3">
      <c r="A94" s="1">
        <v>2016</v>
      </c>
      <c r="B94" s="17" t="s">
        <v>109</v>
      </c>
      <c r="C94" s="18" t="s">
        <v>110</v>
      </c>
      <c r="D94" s="19" t="s">
        <v>13</v>
      </c>
      <c r="E94" s="20" t="s">
        <v>14</v>
      </c>
      <c r="F94" s="11">
        <v>97215806</v>
      </c>
      <c r="G94" s="3">
        <v>97215806</v>
      </c>
    </row>
    <row r="95" spans="1:7" x14ac:dyDescent="0.3">
      <c r="A95" s="1">
        <v>2016</v>
      </c>
      <c r="B95" s="17" t="s">
        <v>109</v>
      </c>
      <c r="C95" s="18" t="s">
        <v>110</v>
      </c>
      <c r="D95" s="19" t="s">
        <v>15</v>
      </c>
      <c r="E95" s="20" t="s">
        <v>16</v>
      </c>
      <c r="F95" s="11">
        <v>97215806</v>
      </c>
      <c r="G95" s="3">
        <v>97215806</v>
      </c>
    </row>
    <row r="96" spans="1:7" x14ac:dyDescent="0.3">
      <c r="A96" s="1">
        <v>2016</v>
      </c>
      <c r="B96" s="17" t="s">
        <v>109</v>
      </c>
      <c r="C96" s="18" t="s">
        <v>110</v>
      </c>
      <c r="D96" s="19" t="s">
        <v>9</v>
      </c>
      <c r="E96" s="20" t="s">
        <v>10</v>
      </c>
      <c r="F96" s="11">
        <v>97215806</v>
      </c>
      <c r="G96" s="3">
        <v>97215806</v>
      </c>
    </row>
    <row r="97" spans="1:7" x14ac:dyDescent="0.3">
      <c r="A97" s="1">
        <v>2016</v>
      </c>
      <c r="B97" s="17" t="s">
        <v>109</v>
      </c>
      <c r="C97" s="18" t="s">
        <v>110</v>
      </c>
      <c r="D97" s="19" t="s">
        <v>81</v>
      </c>
      <c r="E97" s="20" t="s">
        <v>82</v>
      </c>
      <c r="F97" s="11">
        <v>618740</v>
      </c>
      <c r="G97" s="3">
        <v>618740</v>
      </c>
    </row>
    <row r="98" spans="1:7" x14ac:dyDescent="0.3">
      <c r="A98" s="1">
        <v>2016</v>
      </c>
      <c r="B98" s="17" t="s">
        <v>83</v>
      </c>
      <c r="C98" s="18" t="s">
        <v>84</v>
      </c>
      <c r="D98" s="19" t="s">
        <v>29</v>
      </c>
      <c r="E98" s="20" t="s">
        <v>30</v>
      </c>
      <c r="F98" s="11">
        <v>70447095.849999994</v>
      </c>
      <c r="G98" s="4">
        <v>0</v>
      </c>
    </row>
    <row r="99" spans="1:7" x14ac:dyDescent="0.3">
      <c r="A99" s="1">
        <v>2016</v>
      </c>
      <c r="B99" s="17" t="s">
        <v>83</v>
      </c>
      <c r="C99" s="18" t="s">
        <v>84</v>
      </c>
      <c r="D99" s="19" t="s">
        <v>26</v>
      </c>
      <c r="E99" s="20" t="s">
        <v>27</v>
      </c>
      <c r="F99" s="11">
        <v>70447095.849999994</v>
      </c>
      <c r="G99" s="4">
        <v>0</v>
      </c>
    </row>
    <row r="100" spans="1:7" x14ac:dyDescent="0.3">
      <c r="A100" s="1">
        <v>2016</v>
      </c>
      <c r="B100" s="17" t="s">
        <v>109</v>
      </c>
      <c r="C100" s="18" t="s">
        <v>110</v>
      </c>
      <c r="D100" s="19" t="s">
        <v>67</v>
      </c>
      <c r="E100" s="20" t="s">
        <v>68</v>
      </c>
      <c r="F100" s="11">
        <v>9782703</v>
      </c>
      <c r="G100" s="3">
        <v>9782703</v>
      </c>
    </row>
    <row r="101" spans="1:7" x14ac:dyDescent="0.3">
      <c r="A101" s="1">
        <v>2016</v>
      </c>
      <c r="B101" s="17" t="s">
        <v>109</v>
      </c>
      <c r="C101" s="18" t="s">
        <v>110</v>
      </c>
      <c r="D101" s="19" t="s">
        <v>69</v>
      </c>
      <c r="E101" s="20" t="s">
        <v>70</v>
      </c>
      <c r="F101" s="11">
        <v>9782703</v>
      </c>
      <c r="G101" s="3">
        <v>9782703</v>
      </c>
    </row>
    <row r="102" spans="1:7" x14ac:dyDescent="0.3">
      <c r="A102" s="1">
        <v>2016</v>
      </c>
      <c r="B102" s="17" t="s">
        <v>109</v>
      </c>
      <c r="C102" s="18" t="s">
        <v>110</v>
      </c>
      <c r="D102" s="19" t="s">
        <v>85</v>
      </c>
      <c r="E102" s="20" t="s">
        <v>111</v>
      </c>
      <c r="F102" s="11">
        <v>357371.31</v>
      </c>
      <c r="G102" s="3">
        <v>357371.31</v>
      </c>
    </row>
    <row r="103" spans="1:7" x14ac:dyDescent="0.3">
      <c r="A103" s="1">
        <v>2016</v>
      </c>
      <c r="B103" s="17" t="s">
        <v>109</v>
      </c>
      <c r="C103" s="18" t="s">
        <v>110</v>
      </c>
      <c r="D103" s="19" t="s">
        <v>86</v>
      </c>
      <c r="E103" s="20" t="s">
        <v>112</v>
      </c>
      <c r="F103" s="11">
        <v>357371.31</v>
      </c>
      <c r="G103" s="3">
        <v>357371.31</v>
      </c>
    </row>
    <row r="104" spans="1:7" x14ac:dyDescent="0.3">
      <c r="A104" s="1">
        <v>2016</v>
      </c>
      <c r="B104" s="17" t="s">
        <v>109</v>
      </c>
      <c r="C104" s="18" t="s">
        <v>110</v>
      </c>
      <c r="D104" s="19" t="s">
        <v>87</v>
      </c>
      <c r="E104" s="20" t="s">
        <v>88</v>
      </c>
      <c r="F104" s="11">
        <v>357374.66</v>
      </c>
      <c r="G104" s="3">
        <v>357374.66</v>
      </c>
    </row>
    <row r="105" spans="1:7" x14ac:dyDescent="0.3">
      <c r="A105" s="1">
        <v>2016</v>
      </c>
      <c r="B105" s="17" t="s">
        <v>109</v>
      </c>
      <c r="C105" s="18" t="s">
        <v>110</v>
      </c>
      <c r="D105" s="19" t="s">
        <v>89</v>
      </c>
      <c r="E105" s="20" t="s">
        <v>90</v>
      </c>
      <c r="F105" s="11">
        <v>357374.66</v>
      </c>
      <c r="G105" s="3">
        <v>357374.66</v>
      </c>
    </row>
    <row r="106" spans="1:7" x14ac:dyDescent="0.3">
      <c r="A106" s="1">
        <v>2016</v>
      </c>
      <c r="B106" s="17" t="s">
        <v>109</v>
      </c>
      <c r="C106" s="18" t="s">
        <v>110</v>
      </c>
      <c r="D106" s="19" t="s">
        <v>91</v>
      </c>
      <c r="E106" s="20" t="s">
        <v>113</v>
      </c>
      <c r="F106" s="12">
        <v>3.35</v>
      </c>
      <c r="G106" s="4">
        <v>3.35</v>
      </c>
    </row>
    <row r="107" spans="1:7" x14ac:dyDescent="0.3">
      <c r="A107" s="1">
        <v>2016</v>
      </c>
      <c r="B107" s="17" t="s">
        <v>109</v>
      </c>
      <c r="C107" s="18" t="s">
        <v>110</v>
      </c>
      <c r="D107" s="19" t="s">
        <v>92</v>
      </c>
      <c r="E107" s="20" t="s">
        <v>93</v>
      </c>
      <c r="F107" s="12">
        <v>3.35</v>
      </c>
      <c r="G107" s="4">
        <v>3.35</v>
      </c>
    </row>
    <row r="108" spans="1:7" x14ac:dyDescent="0.3">
      <c r="A108" s="1">
        <v>2016</v>
      </c>
      <c r="B108" s="17" t="s">
        <v>109</v>
      </c>
      <c r="C108" s="18" t="s">
        <v>110</v>
      </c>
      <c r="D108" s="19" t="s">
        <v>39</v>
      </c>
      <c r="E108" s="20" t="s">
        <v>40</v>
      </c>
      <c r="F108" s="11">
        <v>6676062.0999999996</v>
      </c>
      <c r="G108" s="3">
        <v>6676062.0999999996</v>
      </c>
    </row>
    <row r="109" spans="1:7" x14ac:dyDescent="0.3">
      <c r="A109" s="1">
        <v>2016</v>
      </c>
      <c r="B109" s="17" t="s">
        <v>109</v>
      </c>
      <c r="C109" s="18" t="s">
        <v>110</v>
      </c>
      <c r="D109" s="19" t="s">
        <v>71</v>
      </c>
      <c r="E109" s="20" t="s">
        <v>72</v>
      </c>
      <c r="F109" s="11">
        <v>6676062.0999999996</v>
      </c>
      <c r="G109" s="3">
        <v>6676062.0999999996</v>
      </c>
    </row>
    <row r="110" spans="1:7" x14ac:dyDescent="0.3">
      <c r="A110" s="1">
        <v>2016</v>
      </c>
      <c r="B110" s="17" t="s">
        <v>109</v>
      </c>
      <c r="C110" s="18" t="s">
        <v>110</v>
      </c>
      <c r="D110" s="19" t="s">
        <v>73</v>
      </c>
      <c r="E110" s="20" t="s">
        <v>74</v>
      </c>
      <c r="F110" s="11">
        <v>6676062.0999999996</v>
      </c>
      <c r="G110" s="3">
        <v>6676062.0999999996</v>
      </c>
    </row>
    <row r="111" spans="1:7" x14ac:dyDescent="0.3">
      <c r="A111" s="1">
        <v>2016</v>
      </c>
      <c r="B111" s="17" t="s">
        <v>109</v>
      </c>
      <c r="C111" s="18" t="s">
        <v>110</v>
      </c>
      <c r="D111" s="19" t="s">
        <v>75</v>
      </c>
      <c r="E111" s="20" t="s">
        <v>76</v>
      </c>
      <c r="F111" s="11">
        <v>9158391.1999999993</v>
      </c>
      <c r="G111" s="3">
        <v>9158391.1999999993</v>
      </c>
    </row>
    <row r="112" spans="1:7" x14ac:dyDescent="0.3">
      <c r="A112" s="1">
        <v>2016</v>
      </c>
      <c r="B112" s="17" t="s">
        <v>109</v>
      </c>
      <c r="C112" s="18" t="s">
        <v>110</v>
      </c>
      <c r="D112" s="19" t="s">
        <v>77</v>
      </c>
      <c r="E112" s="20" t="s">
        <v>78</v>
      </c>
      <c r="F112" s="11">
        <v>32723479</v>
      </c>
      <c r="G112" s="3">
        <v>32723479</v>
      </c>
    </row>
    <row r="113" spans="1:7" x14ac:dyDescent="0.3">
      <c r="A113" s="1">
        <v>2016</v>
      </c>
      <c r="B113" s="17" t="s">
        <v>109</v>
      </c>
      <c r="C113" s="18" t="s">
        <v>110</v>
      </c>
      <c r="D113" s="19" t="s">
        <v>79</v>
      </c>
      <c r="E113" s="20" t="s">
        <v>80</v>
      </c>
      <c r="F113" s="11">
        <v>23565087.800000001</v>
      </c>
      <c r="G113" s="3">
        <v>23565087.800000001</v>
      </c>
    </row>
    <row r="114" spans="1:7" x14ac:dyDescent="0.3">
      <c r="A114" s="1">
        <v>2016</v>
      </c>
      <c r="B114" s="17" t="s">
        <v>109</v>
      </c>
      <c r="C114" s="18" t="s">
        <v>110</v>
      </c>
      <c r="D114" s="19" t="s">
        <v>7</v>
      </c>
      <c r="E114" s="20" t="s">
        <v>8</v>
      </c>
      <c r="F114" s="11">
        <v>4630029</v>
      </c>
      <c r="G114" s="3">
        <v>4630029</v>
      </c>
    </row>
    <row r="115" spans="1:7" x14ac:dyDescent="0.3">
      <c r="A115" s="1">
        <v>2016</v>
      </c>
      <c r="B115" s="17" t="s">
        <v>109</v>
      </c>
      <c r="C115" s="18" t="s">
        <v>110</v>
      </c>
      <c r="D115" s="19" t="s">
        <v>18</v>
      </c>
      <c r="E115" s="20" t="s">
        <v>19</v>
      </c>
      <c r="F115" s="11">
        <v>4630029</v>
      </c>
      <c r="G115" s="3">
        <v>4630029</v>
      </c>
    </row>
    <row r="116" spans="1:7" x14ac:dyDescent="0.3">
      <c r="A116" s="1">
        <v>2016</v>
      </c>
      <c r="B116" s="17" t="s">
        <v>109</v>
      </c>
      <c r="C116" s="18" t="s">
        <v>110</v>
      </c>
      <c r="D116" s="19" t="s">
        <v>20</v>
      </c>
      <c r="E116" s="20" t="s">
        <v>21</v>
      </c>
      <c r="F116" s="11">
        <v>4630029</v>
      </c>
      <c r="G116" s="3">
        <v>4630029</v>
      </c>
    </row>
    <row r="117" spans="1:7" x14ac:dyDescent="0.3">
      <c r="A117" s="1">
        <v>2016</v>
      </c>
      <c r="B117" s="17" t="s">
        <v>109</v>
      </c>
      <c r="C117" s="18" t="s">
        <v>110</v>
      </c>
      <c r="D117" s="19" t="s">
        <v>67</v>
      </c>
      <c r="E117" s="20" t="s">
        <v>68</v>
      </c>
      <c r="F117" s="11">
        <v>2594645</v>
      </c>
      <c r="G117" s="3">
        <v>2594645</v>
      </c>
    </row>
    <row r="118" spans="1:7" x14ac:dyDescent="0.3">
      <c r="A118" s="1">
        <v>2016</v>
      </c>
      <c r="B118" s="17" t="s">
        <v>109</v>
      </c>
      <c r="C118" s="18" t="s">
        <v>110</v>
      </c>
      <c r="D118" s="19" t="s">
        <v>69</v>
      </c>
      <c r="E118" s="20" t="s">
        <v>70</v>
      </c>
      <c r="F118" s="11">
        <v>2594645</v>
      </c>
      <c r="G118" s="3">
        <v>2594645</v>
      </c>
    </row>
    <row r="119" spans="1:7" x14ac:dyDescent="0.3">
      <c r="A119" s="1">
        <v>2016</v>
      </c>
      <c r="B119" s="17" t="s">
        <v>109</v>
      </c>
      <c r="C119" s="18" t="s">
        <v>110</v>
      </c>
      <c r="D119" s="19" t="s">
        <v>85</v>
      </c>
      <c r="E119" s="20" t="s">
        <v>111</v>
      </c>
      <c r="F119" s="11">
        <v>1072534.3999999999</v>
      </c>
      <c r="G119" s="3">
        <v>1072534.3999999999</v>
      </c>
    </row>
    <row r="120" spans="1:7" x14ac:dyDescent="0.3">
      <c r="A120" s="1">
        <v>2016</v>
      </c>
      <c r="B120" s="17" t="s">
        <v>109</v>
      </c>
      <c r="C120" s="18" t="s">
        <v>110</v>
      </c>
      <c r="D120" s="19" t="s">
        <v>86</v>
      </c>
      <c r="E120" s="20" t="s">
        <v>112</v>
      </c>
      <c r="F120" s="11">
        <v>1072534.3999999999</v>
      </c>
      <c r="G120" s="3">
        <v>1072534.3999999999</v>
      </c>
    </row>
    <row r="121" spans="1:7" x14ac:dyDescent="0.3">
      <c r="A121" s="1">
        <v>2016</v>
      </c>
      <c r="B121" s="17" t="s">
        <v>109</v>
      </c>
      <c r="C121" s="18" t="s">
        <v>110</v>
      </c>
      <c r="D121" s="19" t="s">
        <v>87</v>
      </c>
      <c r="E121" s="20" t="s">
        <v>88</v>
      </c>
      <c r="F121" s="11">
        <v>1072536.46</v>
      </c>
      <c r="G121" s="3">
        <v>1072536.46</v>
      </c>
    </row>
    <row r="122" spans="1:7" x14ac:dyDescent="0.3">
      <c r="A122" s="1">
        <v>2016</v>
      </c>
      <c r="B122" s="17" t="s">
        <v>109</v>
      </c>
      <c r="C122" s="18" t="s">
        <v>110</v>
      </c>
      <c r="D122" s="19" t="s">
        <v>89</v>
      </c>
      <c r="E122" s="20" t="s">
        <v>90</v>
      </c>
      <c r="F122" s="11">
        <v>1072536.46</v>
      </c>
      <c r="G122" s="3">
        <v>1072536.46</v>
      </c>
    </row>
    <row r="123" spans="1:7" x14ac:dyDescent="0.3">
      <c r="A123" s="1">
        <v>2016</v>
      </c>
      <c r="B123" s="17" t="s">
        <v>109</v>
      </c>
      <c r="C123" s="18" t="s">
        <v>110</v>
      </c>
      <c r="D123" s="19" t="s">
        <v>91</v>
      </c>
      <c r="E123" s="20" t="s">
        <v>113</v>
      </c>
      <c r="F123" s="12">
        <v>2.06</v>
      </c>
      <c r="G123" s="4">
        <v>2.06</v>
      </c>
    </row>
    <row r="124" spans="1:7" x14ac:dyDescent="0.3">
      <c r="A124" s="1">
        <v>2016</v>
      </c>
      <c r="B124" s="17" t="s">
        <v>109</v>
      </c>
      <c r="C124" s="18" t="s">
        <v>110</v>
      </c>
      <c r="D124" s="19" t="s">
        <v>92</v>
      </c>
      <c r="E124" s="20" t="s">
        <v>93</v>
      </c>
      <c r="F124" s="12">
        <v>2.06</v>
      </c>
      <c r="G124" s="4">
        <v>2.06</v>
      </c>
    </row>
    <row r="125" spans="1:7" x14ac:dyDescent="0.3">
      <c r="A125" s="1">
        <v>2016</v>
      </c>
      <c r="B125" s="17" t="s">
        <v>109</v>
      </c>
      <c r="C125" s="18" t="s">
        <v>110</v>
      </c>
      <c r="D125" s="19" t="s">
        <v>39</v>
      </c>
      <c r="E125" s="20" t="s">
        <v>40</v>
      </c>
      <c r="F125" s="11">
        <v>2997648.75</v>
      </c>
      <c r="G125" s="3">
        <v>2997648.75</v>
      </c>
    </row>
    <row r="126" spans="1:7" x14ac:dyDescent="0.3">
      <c r="A126" s="1">
        <v>2016</v>
      </c>
      <c r="B126" s="17" t="s">
        <v>109</v>
      </c>
      <c r="C126" s="18" t="s">
        <v>110</v>
      </c>
      <c r="D126" s="19" t="s">
        <v>71</v>
      </c>
      <c r="E126" s="20" t="s">
        <v>72</v>
      </c>
      <c r="F126" s="11">
        <v>2997648.75</v>
      </c>
      <c r="G126" s="3">
        <v>2997648.75</v>
      </c>
    </row>
    <row r="127" spans="1:7" x14ac:dyDescent="0.3">
      <c r="A127" s="1">
        <v>2016</v>
      </c>
      <c r="B127" s="17" t="s">
        <v>109</v>
      </c>
      <c r="C127" s="18" t="s">
        <v>110</v>
      </c>
      <c r="D127" s="19" t="s">
        <v>73</v>
      </c>
      <c r="E127" s="20" t="s">
        <v>74</v>
      </c>
      <c r="F127" s="11">
        <v>2997648.75</v>
      </c>
      <c r="G127" s="3">
        <v>2997648.75</v>
      </c>
    </row>
    <row r="128" spans="1:7" x14ac:dyDescent="0.3">
      <c r="A128" s="1">
        <v>2016</v>
      </c>
      <c r="B128" s="17" t="s">
        <v>109</v>
      </c>
      <c r="C128" s="18" t="s">
        <v>110</v>
      </c>
      <c r="D128" s="19" t="s">
        <v>75</v>
      </c>
      <c r="E128" s="20" t="s">
        <v>76</v>
      </c>
      <c r="F128" s="11">
        <v>6885204.4000000004</v>
      </c>
      <c r="G128" s="3">
        <v>6885204.4000000004</v>
      </c>
    </row>
    <row r="129" spans="1:7" x14ac:dyDescent="0.3">
      <c r="A129" s="1">
        <v>2016</v>
      </c>
      <c r="B129" s="17" t="s">
        <v>109</v>
      </c>
      <c r="C129" s="18" t="s">
        <v>110</v>
      </c>
      <c r="D129" s="19" t="s">
        <v>77</v>
      </c>
      <c r="E129" s="20" t="s">
        <v>78</v>
      </c>
      <c r="F129" s="11">
        <v>23987000.850000001</v>
      </c>
      <c r="G129" s="3">
        <v>23987000.850000001</v>
      </c>
    </row>
    <row r="130" spans="1:7" x14ac:dyDescent="0.3">
      <c r="A130" s="1">
        <v>2016</v>
      </c>
      <c r="B130" s="17" t="s">
        <v>109</v>
      </c>
      <c r="C130" s="18" t="s">
        <v>110</v>
      </c>
      <c r="D130" s="19" t="s">
        <v>79</v>
      </c>
      <c r="E130" s="20" t="s">
        <v>80</v>
      </c>
      <c r="F130" s="11">
        <v>17101796.449999999</v>
      </c>
      <c r="G130" s="3">
        <v>17101796.449999999</v>
      </c>
    </row>
    <row r="131" spans="1:7" x14ac:dyDescent="0.3">
      <c r="A131" s="1">
        <v>2016</v>
      </c>
      <c r="B131" s="17" t="s">
        <v>109</v>
      </c>
      <c r="C131" s="18" t="s">
        <v>110</v>
      </c>
      <c r="D131" s="19" t="s">
        <v>94</v>
      </c>
      <c r="E131" s="20" t="s">
        <v>95</v>
      </c>
      <c r="F131" s="11">
        <v>278782.40000000002</v>
      </c>
      <c r="G131" s="3">
        <v>278782.40000000002</v>
      </c>
    </row>
    <row r="132" spans="1:7" x14ac:dyDescent="0.3">
      <c r="A132" s="1">
        <v>2016</v>
      </c>
      <c r="B132" s="17" t="s">
        <v>109</v>
      </c>
      <c r="C132" s="18" t="s">
        <v>110</v>
      </c>
      <c r="D132" s="19" t="s">
        <v>96</v>
      </c>
      <c r="E132" s="20" t="s">
        <v>97</v>
      </c>
      <c r="F132" s="11">
        <v>278782.40000000002</v>
      </c>
      <c r="G132" s="3">
        <v>278782.40000000002</v>
      </c>
    </row>
    <row r="133" spans="1:7" x14ac:dyDescent="0.3">
      <c r="A133" s="1">
        <v>2016</v>
      </c>
      <c r="B133" s="17" t="s">
        <v>83</v>
      </c>
      <c r="C133" s="18" t="s">
        <v>84</v>
      </c>
      <c r="D133" s="19" t="s">
        <v>11</v>
      </c>
      <c r="E133" s="20" t="s">
        <v>12</v>
      </c>
      <c r="F133" s="11">
        <v>-7181601</v>
      </c>
      <c r="G133" s="4">
        <v>0</v>
      </c>
    </row>
    <row r="134" spans="1:7" x14ac:dyDescent="0.3">
      <c r="A134" s="1">
        <v>2016</v>
      </c>
      <c r="B134" s="17" t="s">
        <v>83</v>
      </c>
      <c r="C134" s="18" t="s">
        <v>84</v>
      </c>
      <c r="D134" s="19" t="s">
        <v>13</v>
      </c>
      <c r="E134" s="20" t="s">
        <v>14</v>
      </c>
      <c r="F134" s="11">
        <v>-7181601</v>
      </c>
      <c r="G134" s="4">
        <v>0</v>
      </c>
    </row>
    <row r="135" spans="1:7" x14ac:dyDescent="0.3">
      <c r="A135" s="1">
        <v>2016</v>
      </c>
      <c r="B135" s="17" t="s">
        <v>83</v>
      </c>
      <c r="C135" s="18" t="s">
        <v>84</v>
      </c>
      <c r="D135" s="19" t="s">
        <v>15</v>
      </c>
      <c r="E135" s="20" t="s">
        <v>16</v>
      </c>
      <c r="F135" s="11">
        <v>-7181601</v>
      </c>
      <c r="G135" s="4">
        <v>0</v>
      </c>
    </row>
    <row r="136" spans="1:7" x14ac:dyDescent="0.3">
      <c r="A136" s="1">
        <v>2016</v>
      </c>
      <c r="B136" s="17" t="s">
        <v>83</v>
      </c>
      <c r="C136" s="18" t="s">
        <v>84</v>
      </c>
      <c r="D136" s="19" t="s">
        <v>9</v>
      </c>
      <c r="E136" s="20" t="s">
        <v>10</v>
      </c>
      <c r="F136" s="11">
        <v>-7181601</v>
      </c>
      <c r="G136" s="4">
        <v>0</v>
      </c>
    </row>
    <row r="137" spans="1:7" x14ac:dyDescent="0.3">
      <c r="A137" s="1">
        <v>2016</v>
      </c>
      <c r="B137" s="17" t="s">
        <v>109</v>
      </c>
      <c r="C137" s="18" t="s">
        <v>110</v>
      </c>
      <c r="D137" s="19" t="s">
        <v>11</v>
      </c>
      <c r="E137" s="20" t="s">
        <v>12</v>
      </c>
      <c r="F137" s="11">
        <v>13484266</v>
      </c>
      <c r="G137" s="3">
        <v>13484266</v>
      </c>
    </row>
    <row r="138" spans="1:7" x14ac:dyDescent="0.3">
      <c r="A138" s="1">
        <v>2016</v>
      </c>
      <c r="B138" s="17" t="s">
        <v>109</v>
      </c>
      <c r="C138" s="18" t="s">
        <v>110</v>
      </c>
      <c r="D138" s="19" t="s">
        <v>13</v>
      </c>
      <c r="E138" s="20" t="s">
        <v>14</v>
      </c>
      <c r="F138" s="11">
        <v>13484266</v>
      </c>
      <c r="G138" s="3">
        <v>13484266</v>
      </c>
    </row>
    <row r="139" spans="1:7" x14ac:dyDescent="0.3">
      <c r="A139" s="1">
        <v>2016</v>
      </c>
      <c r="B139" s="17" t="s">
        <v>109</v>
      </c>
      <c r="C139" s="18" t="s">
        <v>110</v>
      </c>
      <c r="D139" s="19" t="s">
        <v>15</v>
      </c>
      <c r="E139" s="20" t="s">
        <v>16</v>
      </c>
      <c r="F139" s="11">
        <v>13484266</v>
      </c>
      <c r="G139" s="3">
        <v>13484266</v>
      </c>
    </row>
    <row r="140" spans="1:7" x14ac:dyDescent="0.3">
      <c r="A140" s="1">
        <v>2016</v>
      </c>
      <c r="B140" s="17" t="s">
        <v>109</v>
      </c>
      <c r="C140" s="18" t="s">
        <v>110</v>
      </c>
      <c r="D140" s="19" t="s">
        <v>9</v>
      </c>
      <c r="E140" s="20" t="s">
        <v>10</v>
      </c>
      <c r="F140" s="11">
        <v>13484266</v>
      </c>
      <c r="G140" s="3">
        <v>13484266</v>
      </c>
    </row>
    <row r="141" spans="1:7" x14ac:dyDescent="0.3">
      <c r="A141" s="1">
        <v>2016</v>
      </c>
      <c r="B141" s="17" t="s">
        <v>109</v>
      </c>
      <c r="C141" s="18" t="s">
        <v>110</v>
      </c>
      <c r="D141" s="19" t="s">
        <v>81</v>
      </c>
      <c r="E141" s="20" t="s">
        <v>82</v>
      </c>
      <c r="F141" s="11">
        <v>388825</v>
      </c>
      <c r="G141" s="3">
        <v>388825</v>
      </c>
    </row>
    <row r="142" spans="1:7" x14ac:dyDescent="0.3">
      <c r="A142" s="1">
        <v>2016</v>
      </c>
      <c r="B142" s="17" t="s">
        <v>109</v>
      </c>
      <c r="C142" s="18" t="s">
        <v>110</v>
      </c>
      <c r="D142" s="19" t="s">
        <v>7</v>
      </c>
      <c r="E142" s="20" t="s">
        <v>8</v>
      </c>
      <c r="F142" s="11">
        <v>12853217.4</v>
      </c>
      <c r="G142" s="3">
        <v>12853217.4</v>
      </c>
    </row>
    <row r="143" spans="1:7" x14ac:dyDescent="0.3">
      <c r="A143" s="1">
        <v>2016</v>
      </c>
      <c r="B143" s="17" t="s">
        <v>114</v>
      </c>
      <c r="C143" s="18" t="s">
        <v>110</v>
      </c>
      <c r="D143" s="19" t="s">
        <v>34</v>
      </c>
      <c r="E143" s="20" t="s">
        <v>106</v>
      </c>
      <c r="F143" s="11">
        <v>11697617.75</v>
      </c>
      <c r="G143" s="3">
        <v>11697617.75</v>
      </c>
    </row>
    <row r="144" spans="1:7" x14ac:dyDescent="0.3">
      <c r="A144" s="1">
        <v>2016</v>
      </c>
      <c r="B144" s="17" t="s">
        <v>114</v>
      </c>
      <c r="C144" s="18" t="s">
        <v>110</v>
      </c>
      <c r="D144" s="19" t="s">
        <v>48</v>
      </c>
      <c r="E144" s="20" t="s">
        <v>108</v>
      </c>
      <c r="F144" s="11">
        <v>13357429.75</v>
      </c>
      <c r="G144" s="3">
        <v>13357429.75</v>
      </c>
    </row>
    <row r="145" spans="1:7" x14ac:dyDescent="0.3">
      <c r="A145" s="1">
        <v>2016</v>
      </c>
      <c r="B145" s="17" t="s">
        <v>114</v>
      </c>
      <c r="C145" s="18" t="s">
        <v>110</v>
      </c>
      <c r="D145" s="19" t="s">
        <v>33</v>
      </c>
      <c r="E145" s="20" t="s">
        <v>105</v>
      </c>
      <c r="F145" s="11">
        <v>13357429.75</v>
      </c>
      <c r="G145" s="3">
        <v>13357429.75</v>
      </c>
    </row>
    <row r="146" spans="1:7" x14ac:dyDescent="0.3">
      <c r="A146" s="1">
        <v>2016</v>
      </c>
      <c r="B146" s="17" t="s">
        <v>114</v>
      </c>
      <c r="C146" s="18" t="s">
        <v>110</v>
      </c>
      <c r="D146" s="19" t="s">
        <v>49</v>
      </c>
      <c r="E146" s="20" t="s">
        <v>50</v>
      </c>
      <c r="F146" s="11">
        <v>55519098.950000003</v>
      </c>
      <c r="G146" s="3">
        <v>55519098.950000003</v>
      </c>
    </row>
    <row r="147" spans="1:7" x14ac:dyDescent="0.3">
      <c r="A147" s="1">
        <v>2016</v>
      </c>
      <c r="B147" s="17" t="s">
        <v>114</v>
      </c>
      <c r="C147" s="18" t="s">
        <v>110</v>
      </c>
      <c r="D147" s="19" t="s">
        <v>51</v>
      </c>
      <c r="E147" s="20" t="s">
        <v>52</v>
      </c>
      <c r="F147" s="11">
        <v>42161669.200000003</v>
      </c>
      <c r="G147" s="3">
        <v>42161669.200000003</v>
      </c>
    </row>
    <row r="148" spans="1:7" x14ac:dyDescent="0.3">
      <c r="A148" s="1">
        <v>2016</v>
      </c>
      <c r="B148" s="17" t="s">
        <v>114</v>
      </c>
      <c r="C148" s="18" t="s">
        <v>110</v>
      </c>
      <c r="D148" s="19" t="s">
        <v>53</v>
      </c>
      <c r="E148" s="20" t="s">
        <v>54</v>
      </c>
      <c r="F148" s="11">
        <v>42161669.200000003</v>
      </c>
      <c r="G148" s="3">
        <v>42161669.200000003</v>
      </c>
    </row>
    <row r="149" spans="1:7" x14ac:dyDescent="0.3">
      <c r="A149" s="1">
        <v>2016</v>
      </c>
      <c r="B149" s="17" t="s">
        <v>114</v>
      </c>
      <c r="C149" s="18" t="s">
        <v>110</v>
      </c>
      <c r="D149" s="19" t="s">
        <v>55</v>
      </c>
      <c r="E149" s="20" t="s">
        <v>56</v>
      </c>
      <c r="F149" s="11">
        <v>9534073.1899999995</v>
      </c>
      <c r="G149" s="3">
        <v>9534073.1899999995</v>
      </c>
    </row>
    <row r="150" spans="1:7" x14ac:dyDescent="0.3">
      <c r="A150" s="1">
        <v>2016</v>
      </c>
      <c r="B150" s="17" t="s">
        <v>114</v>
      </c>
      <c r="C150" s="18" t="s">
        <v>110</v>
      </c>
      <c r="D150" s="19" t="s">
        <v>57</v>
      </c>
      <c r="E150" s="20" t="s">
        <v>58</v>
      </c>
      <c r="F150" s="11">
        <v>9534073.1899999995</v>
      </c>
      <c r="G150" s="3">
        <v>9534073.1899999995</v>
      </c>
    </row>
    <row r="151" spans="1:7" x14ac:dyDescent="0.3">
      <c r="A151" s="1">
        <v>2016</v>
      </c>
      <c r="B151" s="17" t="s">
        <v>114</v>
      </c>
      <c r="C151" s="18" t="s">
        <v>110</v>
      </c>
      <c r="D151" s="19" t="s">
        <v>59</v>
      </c>
      <c r="E151" s="20" t="s">
        <v>60</v>
      </c>
      <c r="F151" s="11">
        <v>11004760</v>
      </c>
      <c r="G151" s="3">
        <v>11004760</v>
      </c>
    </row>
    <row r="152" spans="1:7" x14ac:dyDescent="0.3">
      <c r="A152" s="1">
        <v>2016</v>
      </c>
      <c r="B152" s="17" t="s">
        <v>114</v>
      </c>
      <c r="C152" s="18" t="s">
        <v>110</v>
      </c>
      <c r="D152" s="19" t="s">
        <v>61</v>
      </c>
      <c r="E152" s="20" t="s">
        <v>62</v>
      </c>
      <c r="F152" s="11">
        <v>142160807</v>
      </c>
      <c r="G152" s="3">
        <v>142160807</v>
      </c>
    </row>
    <row r="153" spans="1:7" x14ac:dyDescent="0.3">
      <c r="A153" s="1">
        <v>2016</v>
      </c>
      <c r="B153" s="17" t="s">
        <v>114</v>
      </c>
      <c r="C153" s="18" t="s">
        <v>110</v>
      </c>
      <c r="D153" s="19" t="s">
        <v>35</v>
      </c>
      <c r="E153" s="20" t="s">
        <v>36</v>
      </c>
      <c r="F153" s="11">
        <v>143873312.80000001</v>
      </c>
      <c r="G153" s="3">
        <v>143873312.80000001</v>
      </c>
    </row>
    <row r="154" spans="1:7" x14ac:dyDescent="0.3">
      <c r="A154" s="1">
        <v>2016</v>
      </c>
      <c r="B154" s="17" t="s">
        <v>114</v>
      </c>
      <c r="C154" s="18" t="s">
        <v>110</v>
      </c>
      <c r="D154" s="19" t="s">
        <v>63</v>
      </c>
      <c r="E154" s="20" t="s">
        <v>64</v>
      </c>
      <c r="F154" s="11">
        <v>143873312.80000001</v>
      </c>
      <c r="G154" s="3">
        <v>143873312.80000001</v>
      </c>
    </row>
    <row r="155" spans="1:7" x14ac:dyDescent="0.3">
      <c r="A155" s="1">
        <v>2016</v>
      </c>
      <c r="B155" s="17" t="s">
        <v>114</v>
      </c>
      <c r="C155" s="18" t="s">
        <v>110</v>
      </c>
      <c r="D155" s="19" t="s">
        <v>65</v>
      </c>
      <c r="E155" s="20" t="s">
        <v>66</v>
      </c>
      <c r="F155" s="11">
        <v>178602561.69999999</v>
      </c>
      <c r="G155" s="3">
        <v>178602561.69999999</v>
      </c>
    </row>
    <row r="156" spans="1:7" x14ac:dyDescent="0.3">
      <c r="A156" s="1">
        <v>2016</v>
      </c>
      <c r="B156" s="17" t="s">
        <v>114</v>
      </c>
      <c r="C156" s="18" t="s">
        <v>110</v>
      </c>
      <c r="D156" s="19" t="s">
        <v>37</v>
      </c>
      <c r="E156" s="20" t="s">
        <v>38</v>
      </c>
      <c r="F156" s="11">
        <v>131156047</v>
      </c>
      <c r="G156" s="3">
        <v>131156047</v>
      </c>
    </row>
    <row r="157" spans="1:7" x14ac:dyDescent="0.3">
      <c r="A157" s="1">
        <v>2016</v>
      </c>
      <c r="B157" s="17" t="s">
        <v>114</v>
      </c>
      <c r="C157" s="18" t="s">
        <v>110</v>
      </c>
      <c r="D157" s="19" t="s">
        <v>47</v>
      </c>
      <c r="E157" s="20" t="s">
        <v>107</v>
      </c>
      <c r="F157" s="11">
        <v>1659812</v>
      </c>
      <c r="G157" s="3">
        <v>1659812</v>
      </c>
    </row>
    <row r="158" spans="1:7" x14ac:dyDescent="0.3">
      <c r="A158" s="1">
        <v>2016</v>
      </c>
      <c r="B158" s="17" t="s">
        <v>109</v>
      </c>
      <c r="C158" s="18" t="s">
        <v>110</v>
      </c>
      <c r="D158" s="19" t="s">
        <v>41</v>
      </c>
      <c r="E158" s="20" t="s">
        <v>42</v>
      </c>
      <c r="F158" s="11">
        <v>62400694.600000001</v>
      </c>
      <c r="G158" s="3">
        <v>62400694.600000001</v>
      </c>
    </row>
    <row r="159" spans="1:7" x14ac:dyDescent="0.3">
      <c r="A159" s="1">
        <v>2016</v>
      </c>
      <c r="B159" s="17" t="s">
        <v>109</v>
      </c>
      <c r="C159" s="18" t="s">
        <v>110</v>
      </c>
      <c r="D159" s="19" t="s">
        <v>43</v>
      </c>
      <c r="E159" s="20" t="s">
        <v>44</v>
      </c>
      <c r="F159" s="11">
        <v>62400694.600000001</v>
      </c>
      <c r="G159" s="3">
        <v>62400694.600000001</v>
      </c>
    </row>
    <row r="160" spans="1:7" x14ac:dyDescent="0.3">
      <c r="A160" s="1">
        <v>2016</v>
      </c>
      <c r="B160" s="17" t="s">
        <v>109</v>
      </c>
      <c r="C160" s="18" t="s">
        <v>110</v>
      </c>
      <c r="D160" s="19" t="s">
        <v>31</v>
      </c>
      <c r="E160" s="20" t="s">
        <v>32</v>
      </c>
      <c r="F160" s="11">
        <v>224634800.21000001</v>
      </c>
      <c r="G160" s="3">
        <v>224634800.21000001</v>
      </c>
    </row>
    <row r="161" spans="1:7" x14ac:dyDescent="0.3">
      <c r="A161" s="1">
        <v>2016</v>
      </c>
      <c r="B161" s="17" t="s">
        <v>109</v>
      </c>
      <c r="C161" s="18" t="s">
        <v>110</v>
      </c>
      <c r="D161" s="19" t="s">
        <v>45</v>
      </c>
      <c r="E161" s="20" t="s">
        <v>46</v>
      </c>
      <c r="F161" s="11">
        <v>373260382.10000002</v>
      </c>
      <c r="G161" s="3">
        <v>373260382.10000002</v>
      </c>
    </row>
    <row r="162" spans="1:7" x14ac:dyDescent="0.3">
      <c r="A162" s="1">
        <v>2016</v>
      </c>
      <c r="B162" s="17" t="s">
        <v>114</v>
      </c>
      <c r="C162" s="18" t="s">
        <v>110</v>
      </c>
      <c r="D162" s="19" t="s">
        <v>67</v>
      </c>
      <c r="E162" s="20" t="s">
        <v>68</v>
      </c>
      <c r="F162" s="11">
        <v>1712505.8</v>
      </c>
      <c r="G162" s="3">
        <v>1712505.8</v>
      </c>
    </row>
    <row r="163" spans="1:7" x14ac:dyDescent="0.3">
      <c r="A163" s="1">
        <v>2016</v>
      </c>
      <c r="B163" s="17" t="s">
        <v>114</v>
      </c>
      <c r="C163" s="18" t="s">
        <v>110</v>
      </c>
      <c r="D163" s="19" t="s">
        <v>69</v>
      </c>
      <c r="E163" s="20" t="s">
        <v>70</v>
      </c>
      <c r="F163" s="11">
        <v>1712505.8</v>
      </c>
      <c r="G163" s="3">
        <v>1712505.8</v>
      </c>
    </row>
    <row r="164" spans="1:7" x14ac:dyDescent="0.3">
      <c r="A164" s="1">
        <v>2016</v>
      </c>
      <c r="B164" s="17" t="s">
        <v>114</v>
      </c>
      <c r="C164" s="18" t="s">
        <v>110</v>
      </c>
      <c r="D164" s="19" t="s">
        <v>85</v>
      </c>
      <c r="E164" s="20" t="s">
        <v>111</v>
      </c>
      <c r="F164" s="11">
        <v>92234.58</v>
      </c>
      <c r="G164" s="3">
        <v>92234.58</v>
      </c>
    </row>
    <row r="165" spans="1:7" x14ac:dyDescent="0.3">
      <c r="A165" s="1">
        <v>2016</v>
      </c>
      <c r="B165" s="17" t="s">
        <v>114</v>
      </c>
      <c r="C165" s="18" t="s">
        <v>110</v>
      </c>
      <c r="D165" s="19" t="s">
        <v>86</v>
      </c>
      <c r="E165" s="20" t="s">
        <v>112</v>
      </c>
      <c r="F165" s="11">
        <v>92234.58</v>
      </c>
      <c r="G165" s="3">
        <v>92234.58</v>
      </c>
    </row>
    <row r="166" spans="1:7" x14ac:dyDescent="0.3">
      <c r="A166" s="1">
        <v>2016</v>
      </c>
      <c r="B166" s="17" t="s">
        <v>114</v>
      </c>
      <c r="C166" s="18" t="s">
        <v>110</v>
      </c>
      <c r="D166" s="19" t="s">
        <v>87</v>
      </c>
      <c r="E166" s="20" t="s">
        <v>88</v>
      </c>
      <c r="F166" s="11">
        <v>92235.6</v>
      </c>
      <c r="G166" s="3">
        <v>92235.6</v>
      </c>
    </row>
    <row r="167" spans="1:7" x14ac:dyDescent="0.3">
      <c r="A167" s="1">
        <v>2016</v>
      </c>
      <c r="B167" s="17" t="s">
        <v>114</v>
      </c>
      <c r="C167" s="18" t="s">
        <v>110</v>
      </c>
      <c r="D167" s="19" t="s">
        <v>89</v>
      </c>
      <c r="E167" s="20" t="s">
        <v>90</v>
      </c>
      <c r="F167" s="11">
        <v>92235.6</v>
      </c>
      <c r="G167" s="3">
        <v>92235.6</v>
      </c>
    </row>
    <row r="168" spans="1:7" x14ac:dyDescent="0.3">
      <c r="A168" s="1">
        <v>2016</v>
      </c>
      <c r="B168" s="17" t="s">
        <v>114</v>
      </c>
      <c r="C168" s="18" t="s">
        <v>110</v>
      </c>
      <c r="D168" s="19" t="s">
        <v>91</v>
      </c>
      <c r="E168" s="20" t="s">
        <v>113</v>
      </c>
      <c r="F168" s="12">
        <v>1.02</v>
      </c>
      <c r="G168" s="4">
        <v>1.02</v>
      </c>
    </row>
    <row r="169" spans="1:7" x14ac:dyDescent="0.3">
      <c r="A169" s="1">
        <v>2016</v>
      </c>
      <c r="B169" s="17" t="s">
        <v>114</v>
      </c>
      <c r="C169" s="18" t="s">
        <v>110</v>
      </c>
      <c r="D169" s="19" t="s">
        <v>92</v>
      </c>
      <c r="E169" s="20" t="s">
        <v>93</v>
      </c>
      <c r="F169" s="12">
        <v>1.02</v>
      </c>
      <c r="G169" s="4">
        <v>1.02</v>
      </c>
    </row>
    <row r="170" spans="1:7" x14ac:dyDescent="0.3">
      <c r="A170" s="1">
        <v>2016</v>
      </c>
      <c r="B170" s="17" t="s">
        <v>114</v>
      </c>
      <c r="C170" s="18" t="s">
        <v>110</v>
      </c>
      <c r="D170" s="19" t="s">
        <v>39</v>
      </c>
      <c r="E170" s="20" t="s">
        <v>40</v>
      </c>
      <c r="F170" s="11">
        <v>2833431.5</v>
      </c>
      <c r="G170" s="3">
        <v>2833431.5</v>
      </c>
    </row>
    <row r="171" spans="1:7" x14ac:dyDescent="0.3">
      <c r="A171" s="1">
        <v>2016</v>
      </c>
      <c r="B171" s="17" t="s">
        <v>114</v>
      </c>
      <c r="C171" s="18" t="s">
        <v>110</v>
      </c>
      <c r="D171" s="19" t="s">
        <v>71</v>
      </c>
      <c r="E171" s="20" t="s">
        <v>72</v>
      </c>
      <c r="F171" s="11">
        <v>2833431.5</v>
      </c>
      <c r="G171" s="3">
        <v>2833431.5</v>
      </c>
    </row>
    <row r="172" spans="1:7" x14ac:dyDescent="0.3">
      <c r="A172" s="1">
        <v>2016</v>
      </c>
      <c r="B172" s="17" t="s">
        <v>114</v>
      </c>
      <c r="C172" s="18" t="s">
        <v>110</v>
      </c>
      <c r="D172" s="19" t="s">
        <v>73</v>
      </c>
      <c r="E172" s="20" t="s">
        <v>74</v>
      </c>
      <c r="F172" s="11">
        <v>2833431.5</v>
      </c>
      <c r="G172" s="3">
        <v>2833431.5</v>
      </c>
    </row>
    <row r="173" spans="1:7" x14ac:dyDescent="0.3">
      <c r="A173" s="1">
        <v>2016</v>
      </c>
      <c r="B173" s="17" t="s">
        <v>114</v>
      </c>
      <c r="C173" s="18" t="s">
        <v>110</v>
      </c>
      <c r="D173" s="19" t="s">
        <v>75</v>
      </c>
      <c r="E173" s="20" t="s">
        <v>76</v>
      </c>
      <c r="F173" s="11">
        <v>10530233.85</v>
      </c>
      <c r="G173" s="3">
        <v>10530233.85</v>
      </c>
    </row>
    <row r="174" spans="1:7" x14ac:dyDescent="0.3">
      <c r="A174" s="1">
        <v>2016</v>
      </c>
      <c r="B174" s="17" t="s">
        <v>114</v>
      </c>
      <c r="C174" s="18" t="s">
        <v>110</v>
      </c>
      <c r="D174" s="19" t="s">
        <v>77</v>
      </c>
      <c r="E174" s="20" t="s">
        <v>78</v>
      </c>
      <c r="F174" s="11">
        <v>31803581.800000001</v>
      </c>
      <c r="G174" s="3">
        <v>31803581.800000001</v>
      </c>
    </row>
    <row r="175" spans="1:7" x14ac:dyDescent="0.3">
      <c r="A175" s="1">
        <v>2016</v>
      </c>
      <c r="B175" s="17" t="s">
        <v>114</v>
      </c>
      <c r="C175" s="18" t="s">
        <v>110</v>
      </c>
      <c r="D175" s="19" t="s">
        <v>79</v>
      </c>
      <c r="E175" s="20" t="s">
        <v>80</v>
      </c>
      <c r="F175" s="11">
        <v>21273347.949999999</v>
      </c>
      <c r="G175" s="3">
        <v>21273347.949999999</v>
      </c>
    </row>
    <row r="176" spans="1:7" x14ac:dyDescent="0.3">
      <c r="A176" s="1">
        <v>2016</v>
      </c>
      <c r="B176" s="17" t="s">
        <v>114</v>
      </c>
      <c r="C176" s="18" t="s">
        <v>110</v>
      </c>
      <c r="D176" s="19" t="s">
        <v>11</v>
      </c>
      <c r="E176" s="20" t="s">
        <v>12</v>
      </c>
      <c r="F176" s="11">
        <v>266796984</v>
      </c>
      <c r="G176" s="3">
        <v>266796984</v>
      </c>
    </row>
    <row r="177" spans="1:7" x14ac:dyDescent="0.3">
      <c r="A177" s="1">
        <v>2016</v>
      </c>
      <c r="B177" s="17" t="s">
        <v>114</v>
      </c>
      <c r="C177" s="18" t="s">
        <v>110</v>
      </c>
      <c r="D177" s="19" t="s">
        <v>13</v>
      </c>
      <c r="E177" s="20" t="s">
        <v>14</v>
      </c>
      <c r="F177" s="11">
        <v>266877084</v>
      </c>
      <c r="G177" s="3">
        <v>266877084</v>
      </c>
    </row>
    <row r="178" spans="1:7" x14ac:dyDescent="0.3">
      <c r="A178" s="1">
        <v>2016</v>
      </c>
      <c r="B178" s="17" t="s">
        <v>114</v>
      </c>
      <c r="C178" s="18" t="s">
        <v>110</v>
      </c>
      <c r="D178" s="19" t="s">
        <v>15</v>
      </c>
      <c r="E178" s="20" t="s">
        <v>16</v>
      </c>
      <c r="F178" s="11">
        <v>266877084</v>
      </c>
      <c r="G178" s="3">
        <v>266877084</v>
      </c>
    </row>
    <row r="179" spans="1:7" x14ac:dyDescent="0.3">
      <c r="A179" s="1">
        <v>2016</v>
      </c>
      <c r="B179" s="17" t="s">
        <v>114</v>
      </c>
      <c r="C179" s="18" t="s">
        <v>110</v>
      </c>
      <c r="D179" s="19" t="s">
        <v>9</v>
      </c>
      <c r="E179" s="20" t="s">
        <v>10</v>
      </c>
      <c r="F179" s="11">
        <v>266877084</v>
      </c>
      <c r="G179" s="3">
        <v>266877084</v>
      </c>
    </row>
    <row r="180" spans="1:7" x14ac:dyDescent="0.3">
      <c r="A180" s="1">
        <v>2016</v>
      </c>
      <c r="B180" s="17" t="s">
        <v>83</v>
      </c>
      <c r="C180" s="18" t="s">
        <v>84</v>
      </c>
      <c r="D180" s="19" t="s">
        <v>22</v>
      </c>
      <c r="E180" s="20" t="s">
        <v>102</v>
      </c>
      <c r="F180" s="11">
        <v>100000000</v>
      </c>
      <c r="G180" s="4">
        <v>0</v>
      </c>
    </row>
    <row r="181" spans="1:7" x14ac:dyDescent="0.3">
      <c r="A181" s="1">
        <v>2016</v>
      </c>
      <c r="B181" s="17" t="s">
        <v>83</v>
      </c>
      <c r="C181" s="18" t="s">
        <v>84</v>
      </c>
      <c r="D181" s="19" t="s">
        <v>23</v>
      </c>
      <c r="E181" s="20" t="s">
        <v>103</v>
      </c>
      <c r="F181" s="11">
        <v>100000000</v>
      </c>
      <c r="G181" s="4">
        <v>0</v>
      </c>
    </row>
    <row r="182" spans="1:7" x14ac:dyDescent="0.3">
      <c r="A182" s="1">
        <v>2016</v>
      </c>
      <c r="B182" s="17" t="s">
        <v>83</v>
      </c>
      <c r="C182" s="18" t="s">
        <v>84</v>
      </c>
      <c r="D182" s="19" t="s">
        <v>24</v>
      </c>
      <c r="E182" s="20" t="s">
        <v>25</v>
      </c>
      <c r="F182" s="11">
        <v>100000000</v>
      </c>
      <c r="G182" s="4">
        <v>0</v>
      </c>
    </row>
    <row r="183" spans="1:7" x14ac:dyDescent="0.3">
      <c r="A183" s="1">
        <v>2016</v>
      </c>
      <c r="B183" s="17" t="s">
        <v>83</v>
      </c>
      <c r="C183" s="18" t="s">
        <v>84</v>
      </c>
      <c r="D183" s="19" t="s">
        <v>26</v>
      </c>
      <c r="E183" s="20" t="s">
        <v>27</v>
      </c>
      <c r="F183" s="11">
        <v>100000000</v>
      </c>
      <c r="G183" s="4">
        <v>0</v>
      </c>
    </row>
    <row r="184" spans="1:7" x14ac:dyDescent="0.3">
      <c r="A184" s="1">
        <v>2016</v>
      </c>
      <c r="B184" s="17" t="s">
        <v>109</v>
      </c>
      <c r="C184" s="18" t="s">
        <v>110</v>
      </c>
      <c r="D184" s="19" t="s">
        <v>17</v>
      </c>
      <c r="E184" s="20" t="s">
        <v>101</v>
      </c>
      <c r="F184" s="11">
        <v>5324753.57</v>
      </c>
      <c r="G184" s="3">
        <v>5324753.57</v>
      </c>
    </row>
    <row r="185" spans="1:7" x14ac:dyDescent="0.3">
      <c r="A185" s="1">
        <v>2016</v>
      </c>
      <c r="B185" s="17" t="s">
        <v>109</v>
      </c>
      <c r="C185" s="18" t="s">
        <v>110</v>
      </c>
      <c r="D185" s="19" t="s">
        <v>18</v>
      </c>
      <c r="E185" s="20" t="s">
        <v>19</v>
      </c>
      <c r="F185" s="11">
        <v>18177970.969999999</v>
      </c>
      <c r="G185" s="3">
        <v>18177970.969999999</v>
      </c>
    </row>
    <row r="186" spans="1:7" x14ac:dyDescent="0.3">
      <c r="A186" s="1">
        <v>2016</v>
      </c>
      <c r="B186" s="17" t="s">
        <v>109</v>
      </c>
      <c r="C186" s="18" t="s">
        <v>110</v>
      </c>
      <c r="D186" s="19" t="s">
        <v>20</v>
      </c>
      <c r="E186" s="20" t="s">
        <v>21</v>
      </c>
      <c r="F186" s="11">
        <v>18177970.969999999</v>
      </c>
      <c r="G186" s="3">
        <v>18177970.969999999</v>
      </c>
    </row>
    <row r="187" spans="1:7" x14ac:dyDescent="0.3">
      <c r="A187" s="1">
        <v>2016</v>
      </c>
      <c r="B187" s="17" t="s">
        <v>83</v>
      </c>
      <c r="C187" s="18" t="s">
        <v>110</v>
      </c>
      <c r="D187" s="19" t="s">
        <v>11</v>
      </c>
      <c r="E187" s="20" t="s">
        <v>12</v>
      </c>
      <c r="F187" s="11">
        <v>22676996</v>
      </c>
      <c r="G187" s="3">
        <v>22676996</v>
      </c>
    </row>
    <row r="188" spans="1:7" x14ac:dyDescent="0.3">
      <c r="A188" s="1">
        <v>2016</v>
      </c>
      <c r="B188" s="17" t="s">
        <v>83</v>
      </c>
      <c r="C188" s="18" t="s">
        <v>110</v>
      </c>
      <c r="D188" s="19" t="s">
        <v>13</v>
      </c>
      <c r="E188" s="20" t="s">
        <v>14</v>
      </c>
      <c r="F188" s="11">
        <v>22676996</v>
      </c>
      <c r="G188" s="3">
        <v>22676996</v>
      </c>
    </row>
    <row r="189" spans="1:7" x14ac:dyDescent="0.3">
      <c r="A189" s="1">
        <v>2016</v>
      </c>
      <c r="B189" s="17" t="s">
        <v>83</v>
      </c>
      <c r="C189" s="18" t="s">
        <v>110</v>
      </c>
      <c r="D189" s="19" t="s">
        <v>15</v>
      </c>
      <c r="E189" s="20" t="s">
        <v>16</v>
      </c>
      <c r="F189" s="11">
        <v>22676996</v>
      </c>
      <c r="G189" s="3">
        <v>22676996</v>
      </c>
    </row>
    <row r="190" spans="1:7" x14ac:dyDescent="0.3">
      <c r="A190" s="1">
        <v>2016</v>
      </c>
      <c r="B190" s="17" t="s">
        <v>83</v>
      </c>
      <c r="C190" s="18" t="s">
        <v>110</v>
      </c>
      <c r="D190" s="19" t="s">
        <v>9</v>
      </c>
      <c r="E190" s="20" t="s">
        <v>10</v>
      </c>
      <c r="F190" s="11">
        <v>22676996</v>
      </c>
      <c r="G190" s="3">
        <v>22676996</v>
      </c>
    </row>
    <row r="191" spans="1:7" x14ac:dyDescent="0.3">
      <c r="A191" s="1">
        <v>2016</v>
      </c>
      <c r="B191" s="17" t="s">
        <v>83</v>
      </c>
      <c r="C191" s="18" t="s">
        <v>4</v>
      </c>
      <c r="D191" s="19" t="s">
        <v>28</v>
      </c>
      <c r="E191" s="20" t="s">
        <v>104</v>
      </c>
      <c r="F191" s="11">
        <v>85539235.849999994</v>
      </c>
      <c r="G191" s="3">
        <v>85539235.849999994</v>
      </c>
    </row>
    <row r="192" spans="1:7" x14ac:dyDescent="0.3">
      <c r="A192" s="1">
        <v>2016</v>
      </c>
      <c r="B192" s="17" t="s">
        <v>83</v>
      </c>
      <c r="C192" s="18" t="s">
        <v>4</v>
      </c>
      <c r="D192" s="19" t="s">
        <v>29</v>
      </c>
      <c r="E192" s="20" t="s">
        <v>30</v>
      </c>
      <c r="F192" s="11">
        <v>85539235.849999994</v>
      </c>
      <c r="G192" s="3">
        <v>85539235.849999994</v>
      </c>
    </row>
    <row r="193" spans="1:7" x14ac:dyDescent="0.3">
      <c r="A193" s="1">
        <v>2016</v>
      </c>
      <c r="B193" s="17" t="s">
        <v>83</v>
      </c>
      <c r="C193" s="18" t="s">
        <v>4</v>
      </c>
      <c r="D193" s="19" t="s">
        <v>26</v>
      </c>
      <c r="E193" s="20" t="s">
        <v>27</v>
      </c>
      <c r="F193" s="11">
        <v>85539235.849999994</v>
      </c>
      <c r="G193" s="3">
        <v>85539235.849999994</v>
      </c>
    </row>
    <row r="194" spans="1:7" x14ac:dyDescent="0.3">
      <c r="A194" s="1">
        <v>2016</v>
      </c>
      <c r="B194" s="17" t="s">
        <v>114</v>
      </c>
      <c r="C194" s="18" t="s">
        <v>110</v>
      </c>
      <c r="D194" s="19" t="s">
        <v>81</v>
      </c>
      <c r="E194" s="20" t="s">
        <v>82</v>
      </c>
      <c r="F194" s="11">
        <v>80100</v>
      </c>
      <c r="G194" s="3">
        <v>80100</v>
      </c>
    </row>
    <row r="195" spans="1:7" x14ac:dyDescent="0.3">
      <c r="A195" s="1">
        <v>2016</v>
      </c>
      <c r="B195" s="17" t="s">
        <v>109</v>
      </c>
      <c r="C195" s="18" t="s">
        <v>110</v>
      </c>
      <c r="D195" s="19" t="s">
        <v>85</v>
      </c>
      <c r="E195" s="20" t="s">
        <v>111</v>
      </c>
      <c r="F195" s="11">
        <v>523588.79</v>
      </c>
      <c r="G195" s="3">
        <v>523588.79</v>
      </c>
    </row>
    <row r="196" spans="1:7" x14ac:dyDescent="0.3">
      <c r="A196" s="1">
        <v>2016</v>
      </c>
      <c r="B196" s="17" t="s">
        <v>109</v>
      </c>
      <c r="C196" s="18" t="s">
        <v>110</v>
      </c>
      <c r="D196" s="19" t="s">
        <v>86</v>
      </c>
      <c r="E196" s="20" t="s">
        <v>112</v>
      </c>
      <c r="F196" s="11">
        <v>523588.79</v>
      </c>
      <c r="G196" s="3">
        <v>523588.79</v>
      </c>
    </row>
    <row r="197" spans="1:7" x14ac:dyDescent="0.3">
      <c r="A197" s="1">
        <v>2016</v>
      </c>
      <c r="B197" s="17" t="s">
        <v>109</v>
      </c>
      <c r="C197" s="18" t="s">
        <v>110</v>
      </c>
      <c r="D197" s="19" t="s">
        <v>47</v>
      </c>
      <c r="E197" s="20" t="s">
        <v>107</v>
      </c>
      <c r="F197" s="11">
        <v>2123765.9300000002</v>
      </c>
      <c r="G197" s="3">
        <v>2123765.9300000002</v>
      </c>
    </row>
    <row r="198" spans="1:7" x14ac:dyDescent="0.3">
      <c r="A198" s="1">
        <v>2016</v>
      </c>
      <c r="B198" s="17" t="s">
        <v>109</v>
      </c>
      <c r="C198" s="18" t="s">
        <v>110</v>
      </c>
      <c r="D198" s="19" t="s">
        <v>48</v>
      </c>
      <c r="E198" s="20" t="s">
        <v>108</v>
      </c>
      <c r="F198" s="11">
        <v>76972494.409999996</v>
      </c>
      <c r="G198" s="3">
        <v>76972494.409999996</v>
      </c>
    </row>
    <row r="199" spans="1:7" x14ac:dyDescent="0.3">
      <c r="A199" s="1">
        <v>2016</v>
      </c>
      <c r="B199" s="17" t="s">
        <v>109</v>
      </c>
      <c r="C199" s="18" t="s">
        <v>110</v>
      </c>
      <c r="D199" s="19" t="s">
        <v>33</v>
      </c>
      <c r="E199" s="20" t="s">
        <v>105</v>
      </c>
      <c r="F199" s="11">
        <v>76972494.409999996</v>
      </c>
      <c r="G199" s="3">
        <v>76972494.409999996</v>
      </c>
    </row>
    <row r="200" spans="1:7" x14ac:dyDescent="0.3">
      <c r="A200" s="1">
        <v>2016</v>
      </c>
      <c r="B200" s="17" t="s">
        <v>109</v>
      </c>
      <c r="C200" s="18" t="s">
        <v>110</v>
      </c>
      <c r="D200" s="19" t="s">
        <v>49</v>
      </c>
      <c r="E200" s="20" t="s">
        <v>50</v>
      </c>
      <c r="F200" s="11">
        <v>150429313.5</v>
      </c>
      <c r="G200" s="3">
        <v>150429313.5</v>
      </c>
    </row>
    <row r="201" spans="1:7" x14ac:dyDescent="0.3">
      <c r="A201" s="1">
        <v>2016</v>
      </c>
      <c r="B201" s="17" t="s">
        <v>109</v>
      </c>
      <c r="C201" s="18" t="s">
        <v>110</v>
      </c>
      <c r="D201" s="19" t="s">
        <v>34</v>
      </c>
      <c r="E201" s="20" t="s">
        <v>106</v>
      </c>
      <c r="F201" s="11">
        <v>74848728.480000004</v>
      </c>
      <c r="G201" s="3">
        <v>74848728.480000004</v>
      </c>
    </row>
    <row r="202" spans="1:7" x14ac:dyDescent="0.3">
      <c r="A202" s="1">
        <v>2016</v>
      </c>
      <c r="B202" s="17" t="s">
        <v>109</v>
      </c>
      <c r="C202" s="18" t="s">
        <v>110</v>
      </c>
      <c r="D202" s="19" t="s">
        <v>51</v>
      </c>
      <c r="E202" s="20" t="s">
        <v>52</v>
      </c>
      <c r="F202" s="11">
        <v>73456819.090000004</v>
      </c>
      <c r="G202" s="3">
        <v>73456819.090000004</v>
      </c>
    </row>
    <row r="203" spans="1:7" x14ac:dyDescent="0.3">
      <c r="A203" s="1">
        <v>2016</v>
      </c>
      <c r="B203" s="17" t="s">
        <v>109</v>
      </c>
      <c r="C203" s="18" t="s">
        <v>110</v>
      </c>
      <c r="D203" s="19" t="s">
        <v>53</v>
      </c>
      <c r="E203" s="20" t="s">
        <v>54</v>
      </c>
      <c r="F203" s="11">
        <v>73456819.090000004</v>
      </c>
      <c r="G203" s="3">
        <v>73456819.090000004</v>
      </c>
    </row>
    <row r="204" spans="1:7" x14ac:dyDescent="0.3">
      <c r="A204" s="1">
        <v>2016</v>
      </c>
      <c r="B204" s="17" t="s">
        <v>109</v>
      </c>
      <c r="C204" s="18" t="s">
        <v>110</v>
      </c>
      <c r="D204" s="19" t="s">
        <v>55</v>
      </c>
      <c r="E204" s="20" t="s">
        <v>56</v>
      </c>
      <c r="F204" s="11">
        <v>11804792.109999999</v>
      </c>
      <c r="G204" s="3">
        <v>11804792.109999999</v>
      </c>
    </row>
    <row r="205" spans="1:7" x14ac:dyDescent="0.3">
      <c r="A205" s="1">
        <v>2016</v>
      </c>
      <c r="B205" s="17" t="s">
        <v>109</v>
      </c>
      <c r="C205" s="18" t="s">
        <v>110</v>
      </c>
      <c r="D205" s="19" t="s">
        <v>57</v>
      </c>
      <c r="E205" s="20" t="s">
        <v>58</v>
      </c>
      <c r="F205" s="11">
        <v>11804792.109999999</v>
      </c>
      <c r="G205" s="3">
        <v>11804792.109999999</v>
      </c>
    </row>
    <row r="206" spans="1:7" x14ac:dyDescent="0.3">
      <c r="A206" s="1">
        <v>2016</v>
      </c>
      <c r="B206" s="17" t="s">
        <v>109</v>
      </c>
      <c r="C206" s="18" t="s">
        <v>110</v>
      </c>
      <c r="D206" s="19" t="s">
        <v>59</v>
      </c>
      <c r="E206" s="20" t="s">
        <v>60</v>
      </c>
      <c r="F206" s="11">
        <v>8449892.75</v>
      </c>
      <c r="G206" s="3">
        <v>8449892.75</v>
      </c>
    </row>
    <row r="207" spans="1:7" x14ac:dyDescent="0.3">
      <c r="A207" s="1">
        <v>2016</v>
      </c>
      <c r="B207" s="17" t="s">
        <v>109</v>
      </c>
      <c r="C207" s="18" t="s">
        <v>110</v>
      </c>
      <c r="D207" s="19" t="s">
        <v>61</v>
      </c>
      <c r="E207" s="20" t="s">
        <v>62</v>
      </c>
      <c r="F207" s="11">
        <v>99092578.150000006</v>
      </c>
      <c r="G207" s="3">
        <v>99092578.150000006</v>
      </c>
    </row>
    <row r="208" spans="1:7" x14ac:dyDescent="0.3">
      <c r="A208" s="1">
        <v>2016</v>
      </c>
      <c r="B208" s="17" t="s">
        <v>109</v>
      </c>
      <c r="C208" s="18" t="s">
        <v>110</v>
      </c>
      <c r="D208" s="19" t="s">
        <v>35</v>
      </c>
      <c r="E208" s="20" t="s">
        <v>36</v>
      </c>
      <c r="F208" s="11">
        <v>101205476.45</v>
      </c>
      <c r="G208" s="3">
        <v>101205476.45</v>
      </c>
    </row>
    <row r="209" spans="1:7" x14ac:dyDescent="0.3">
      <c r="A209" s="1">
        <v>2016</v>
      </c>
      <c r="B209" s="17" t="s">
        <v>109</v>
      </c>
      <c r="C209" s="18" t="s">
        <v>110</v>
      </c>
      <c r="D209" s="19" t="s">
        <v>63</v>
      </c>
      <c r="E209" s="20" t="s">
        <v>64</v>
      </c>
      <c r="F209" s="11">
        <v>101205476.45</v>
      </c>
      <c r="G209" s="3">
        <v>101205476.45</v>
      </c>
    </row>
    <row r="210" spans="1:7" x14ac:dyDescent="0.3">
      <c r="A210" s="1">
        <v>2016</v>
      </c>
      <c r="B210" s="17" t="s">
        <v>109</v>
      </c>
      <c r="C210" s="18" t="s">
        <v>110</v>
      </c>
      <c r="D210" s="19" t="s">
        <v>65</v>
      </c>
      <c r="E210" s="20" t="s">
        <v>66</v>
      </c>
      <c r="F210" s="11">
        <v>130447610.92</v>
      </c>
      <c r="G210" s="3">
        <v>130447610.92</v>
      </c>
    </row>
    <row r="211" spans="1:7" x14ac:dyDescent="0.3">
      <c r="A211" s="1">
        <v>2016</v>
      </c>
      <c r="B211" s="17" t="s">
        <v>109</v>
      </c>
      <c r="C211" s="18" t="s">
        <v>110</v>
      </c>
      <c r="D211" s="19" t="s">
        <v>37</v>
      </c>
      <c r="E211" s="20" t="s">
        <v>38</v>
      </c>
      <c r="F211" s="11">
        <v>90642685.400000006</v>
      </c>
      <c r="G211" s="3">
        <v>90642685.400000006</v>
      </c>
    </row>
    <row r="212" spans="1:7" x14ac:dyDescent="0.3">
      <c r="A212" s="1">
        <v>2016</v>
      </c>
      <c r="B212" s="17" t="s">
        <v>109</v>
      </c>
      <c r="C212" s="18" t="s">
        <v>110</v>
      </c>
      <c r="D212" s="19" t="s">
        <v>11</v>
      </c>
      <c r="E212" s="20" t="s">
        <v>12</v>
      </c>
      <c r="F212" s="11">
        <v>32199022</v>
      </c>
      <c r="G212" s="3">
        <v>32199022</v>
      </c>
    </row>
    <row r="213" spans="1:7" x14ac:dyDescent="0.3">
      <c r="A213" s="1">
        <v>2016</v>
      </c>
      <c r="B213" s="17" t="s">
        <v>109</v>
      </c>
      <c r="C213" s="18" t="s">
        <v>110</v>
      </c>
      <c r="D213" s="19" t="s">
        <v>13</v>
      </c>
      <c r="E213" s="20" t="s">
        <v>14</v>
      </c>
      <c r="F213" s="11">
        <v>32587847</v>
      </c>
      <c r="G213" s="3">
        <v>32587847</v>
      </c>
    </row>
    <row r="214" spans="1:7" x14ac:dyDescent="0.3">
      <c r="A214" s="1">
        <v>2016</v>
      </c>
      <c r="B214" s="17" t="s">
        <v>109</v>
      </c>
      <c r="C214" s="18" t="s">
        <v>110</v>
      </c>
      <c r="D214" s="19" t="s">
        <v>15</v>
      </c>
      <c r="E214" s="20" t="s">
        <v>16</v>
      </c>
      <c r="F214" s="11">
        <v>32587847</v>
      </c>
      <c r="G214" s="3">
        <v>32587847</v>
      </c>
    </row>
    <row r="215" spans="1:7" x14ac:dyDescent="0.3">
      <c r="A215" s="1">
        <v>2016</v>
      </c>
      <c r="B215" s="17" t="s">
        <v>109</v>
      </c>
      <c r="C215" s="18" t="s">
        <v>110</v>
      </c>
      <c r="D215" s="19" t="s">
        <v>9</v>
      </c>
      <c r="E215" s="20" t="s">
        <v>10</v>
      </c>
      <c r="F215" s="11">
        <v>32587847</v>
      </c>
      <c r="G215" s="3">
        <v>32587847</v>
      </c>
    </row>
    <row r="216" spans="1:7" x14ac:dyDescent="0.3">
      <c r="A216" s="1">
        <v>2016</v>
      </c>
      <c r="B216" s="17" t="s">
        <v>114</v>
      </c>
      <c r="C216" s="18" t="s">
        <v>110</v>
      </c>
      <c r="D216" s="19" t="s">
        <v>7</v>
      </c>
      <c r="E216" s="20" t="s">
        <v>8</v>
      </c>
      <c r="F216" s="11">
        <v>4535918</v>
      </c>
      <c r="G216" s="3">
        <v>4535918</v>
      </c>
    </row>
    <row r="217" spans="1:7" x14ac:dyDescent="0.3">
      <c r="A217" s="1">
        <v>2016</v>
      </c>
      <c r="B217" s="17" t="s">
        <v>114</v>
      </c>
      <c r="C217" s="18" t="s">
        <v>110</v>
      </c>
      <c r="D217" s="19" t="s">
        <v>18</v>
      </c>
      <c r="E217" s="20" t="s">
        <v>19</v>
      </c>
      <c r="F217" s="11">
        <v>4535918</v>
      </c>
      <c r="G217" s="3">
        <v>4535918</v>
      </c>
    </row>
    <row r="218" spans="1:7" x14ac:dyDescent="0.3">
      <c r="A218" s="1">
        <v>2016</v>
      </c>
      <c r="B218" s="17" t="s">
        <v>114</v>
      </c>
      <c r="C218" s="18" t="s">
        <v>110</v>
      </c>
      <c r="D218" s="19" t="s">
        <v>20</v>
      </c>
      <c r="E218" s="20" t="s">
        <v>21</v>
      </c>
      <c r="F218" s="11">
        <v>4535918</v>
      </c>
      <c r="G218" s="3">
        <v>4535918</v>
      </c>
    </row>
    <row r="219" spans="1:7" x14ac:dyDescent="0.3">
      <c r="A219" s="1">
        <v>2016</v>
      </c>
      <c r="B219" s="17" t="s">
        <v>83</v>
      </c>
      <c r="C219" s="18" t="s">
        <v>4</v>
      </c>
      <c r="D219" s="19" t="s">
        <v>22</v>
      </c>
      <c r="E219" s="20" t="s">
        <v>102</v>
      </c>
      <c r="F219" s="11">
        <v>100000000</v>
      </c>
      <c r="G219" s="3">
        <v>100000000</v>
      </c>
    </row>
    <row r="220" spans="1:7" x14ac:dyDescent="0.3">
      <c r="A220" s="1">
        <v>2016</v>
      </c>
      <c r="B220" s="17" t="s">
        <v>83</v>
      </c>
      <c r="C220" s="18" t="s">
        <v>4</v>
      </c>
      <c r="D220" s="19" t="s">
        <v>23</v>
      </c>
      <c r="E220" s="20" t="s">
        <v>103</v>
      </c>
      <c r="F220" s="11">
        <v>100000000</v>
      </c>
      <c r="G220" s="3">
        <v>100000000</v>
      </c>
    </row>
    <row r="221" spans="1:7" x14ac:dyDescent="0.3">
      <c r="A221" s="1">
        <v>2016</v>
      </c>
      <c r="B221" s="17" t="s">
        <v>83</v>
      </c>
      <c r="C221" s="18" t="s">
        <v>4</v>
      </c>
      <c r="D221" s="19" t="s">
        <v>24</v>
      </c>
      <c r="E221" s="20" t="s">
        <v>25</v>
      </c>
      <c r="F221" s="11">
        <v>100000000</v>
      </c>
      <c r="G221" s="3">
        <v>100000000</v>
      </c>
    </row>
    <row r="222" spans="1:7" x14ac:dyDescent="0.3">
      <c r="A222" s="1">
        <v>2016</v>
      </c>
      <c r="B222" s="17" t="s">
        <v>83</v>
      </c>
      <c r="C222" s="18" t="s">
        <v>4</v>
      </c>
      <c r="D222" s="19" t="s">
        <v>26</v>
      </c>
      <c r="E222" s="20" t="s">
        <v>27</v>
      </c>
      <c r="F222" s="11">
        <v>100000000</v>
      </c>
      <c r="G222" s="3">
        <v>100000000</v>
      </c>
    </row>
    <row r="223" spans="1:7" x14ac:dyDescent="0.3">
      <c r="A223" s="1">
        <v>2016</v>
      </c>
      <c r="B223" s="17" t="s">
        <v>114</v>
      </c>
      <c r="C223" s="18" t="s">
        <v>110</v>
      </c>
      <c r="D223" s="19" t="s">
        <v>41</v>
      </c>
      <c r="E223" s="20" t="s">
        <v>42</v>
      </c>
      <c r="F223" s="11">
        <v>85264038.599999994</v>
      </c>
      <c r="G223" s="3">
        <v>85264038.599999994</v>
      </c>
    </row>
    <row r="224" spans="1:7" x14ac:dyDescent="0.3">
      <c r="A224" s="1">
        <v>2016</v>
      </c>
      <c r="B224" s="17" t="s">
        <v>114</v>
      </c>
      <c r="C224" s="18" t="s">
        <v>110</v>
      </c>
      <c r="D224" s="19" t="s">
        <v>43</v>
      </c>
      <c r="E224" s="20" t="s">
        <v>44</v>
      </c>
      <c r="F224" s="11">
        <v>85264038.599999994</v>
      </c>
      <c r="G224" s="3">
        <v>85264038.599999994</v>
      </c>
    </row>
    <row r="225" spans="1:7" x14ac:dyDescent="0.3">
      <c r="A225" s="1">
        <v>2016</v>
      </c>
      <c r="B225" s="17" t="s">
        <v>114</v>
      </c>
      <c r="C225" s="18" t="s">
        <v>110</v>
      </c>
      <c r="D225" s="19" t="s">
        <v>31</v>
      </c>
      <c r="E225" s="20" t="s">
        <v>32</v>
      </c>
      <c r="F225" s="11">
        <v>150317210.74000001</v>
      </c>
      <c r="G225" s="3">
        <v>150317210.74000001</v>
      </c>
    </row>
    <row r="226" spans="1:7" x14ac:dyDescent="0.3">
      <c r="A226" s="1">
        <v>2016</v>
      </c>
      <c r="B226" s="17" t="s">
        <v>114</v>
      </c>
      <c r="C226" s="18" t="s">
        <v>110</v>
      </c>
      <c r="D226" s="19" t="s">
        <v>45</v>
      </c>
      <c r="E226" s="20" t="s">
        <v>46</v>
      </c>
      <c r="F226" s="11">
        <v>333455690.44</v>
      </c>
      <c r="G226" s="3">
        <v>333455690.44</v>
      </c>
    </row>
    <row r="227" spans="1:7" x14ac:dyDescent="0.3">
      <c r="A227" s="1">
        <v>2016</v>
      </c>
      <c r="B227" s="17" t="s">
        <v>114</v>
      </c>
      <c r="C227" s="18" t="s">
        <v>110</v>
      </c>
      <c r="D227" s="19" t="s">
        <v>98</v>
      </c>
      <c r="E227" s="20" t="s">
        <v>115</v>
      </c>
      <c r="F227" s="11">
        <v>495918567.12</v>
      </c>
      <c r="G227" s="3">
        <v>495918567.12</v>
      </c>
    </row>
    <row r="228" spans="1:7" x14ac:dyDescent="0.3">
      <c r="A228" s="1">
        <v>2016</v>
      </c>
      <c r="B228" s="17" t="s">
        <v>114</v>
      </c>
      <c r="C228" s="18" t="s">
        <v>110</v>
      </c>
      <c r="D228" s="19" t="s">
        <v>29</v>
      </c>
      <c r="E228" s="20" t="s">
        <v>30</v>
      </c>
      <c r="F228" s="11">
        <v>495918567.12</v>
      </c>
      <c r="G228" s="3">
        <v>495918567.12</v>
      </c>
    </row>
    <row r="229" spans="1:7" x14ac:dyDescent="0.3">
      <c r="A229" s="1">
        <v>2016</v>
      </c>
      <c r="B229" s="17" t="s">
        <v>114</v>
      </c>
      <c r="C229" s="18" t="s">
        <v>110</v>
      </c>
      <c r="D229" s="19" t="s">
        <v>26</v>
      </c>
      <c r="E229" s="20" t="s">
        <v>27</v>
      </c>
      <c r="F229" s="11">
        <v>495918567.12</v>
      </c>
      <c r="G229" s="3">
        <v>495918567.12</v>
      </c>
    </row>
    <row r="230" spans="1:7" x14ac:dyDescent="0.3">
      <c r="A230" s="1">
        <v>2016</v>
      </c>
      <c r="B230" s="17" t="s">
        <v>83</v>
      </c>
      <c r="C230" s="18" t="s">
        <v>4</v>
      </c>
      <c r="D230" s="19" t="s">
        <v>11</v>
      </c>
      <c r="E230" s="20" t="s">
        <v>12</v>
      </c>
      <c r="F230" s="11">
        <v>179721943</v>
      </c>
      <c r="G230" s="3">
        <v>179721943</v>
      </c>
    </row>
    <row r="231" spans="1:7" x14ac:dyDescent="0.3">
      <c r="A231" s="1">
        <v>2016</v>
      </c>
      <c r="B231" s="17" t="s">
        <v>83</v>
      </c>
      <c r="C231" s="18" t="s">
        <v>4</v>
      </c>
      <c r="D231" s="19" t="s">
        <v>13</v>
      </c>
      <c r="E231" s="20" t="s">
        <v>14</v>
      </c>
      <c r="F231" s="11">
        <v>179721943</v>
      </c>
      <c r="G231" s="3">
        <v>179721943</v>
      </c>
    </row>
    <row r="232" spans="1:7" x14ac:dyDescent="0.3">
      <c r="A232" s="1">
        <v>2016</v>
      </c>
      <c r="B232" s="17" t="s">
        <v>83</v>
      </c>
      <c r="C232" s="18" t="s">
        <v>4</v>
      </c>
      <c r="D232" s="19" t="s">
        <v>15</v>
      </c>
      <c r="E232" s="20" t="s">
        <v>16</v>
      </c>
      <c r="F232" s="11">
        <v>179721943</v>
      </c>
      <c r="G232" s="3">
        <v>179721943</v>
      </c>
    </row>
    <row r="233" spans="1:7" x14ac:dyDescent="0.3">
      <c r="A233" s="1">
        <v>2016</v>
      </c>
      <c r="B233" s="17" t="s">
        <v>83</v>
      </c>
      <c r="C233" s="18" t="s">
        <v>4</v>
      </c>
      <c r="D233" s="19" t="s">
        <v>9</v>
      </c>
      <c r="E233" s="20" t="s">
        <v>10</v>
      </c>
      <c r="F233" s="11">
        <v>179721943</v>
      </c>
      <c r="G233" s="3">
        <v>179721943</v>
      </c>
    </row>
    <row r="234" spans="1:7" x14ac:dyDescent="0.3">
      <c r="A234" s="1">
        <v>2016</v>
      </c>
      <c r="B234" s="17" t="s">
        <v>109</v>
      </c>
      <c r="C234" s="18" t="s">
        <v>110</v>
      </c>
      <c r="D234" s="19" t="s">
        <v>67</v>
      </c>
      <c r="E234" s="20" t="s">
        <v>68</v>
      </c>
      <c r="F234" s="11">
        <v>2112898.2999999998</v>
      </c>
      <c r="G234" s="3">
        <v>2112898.2999999998</v>
      </c>
    </row>
    <row r="235" spans="1:7" x14ac:dyDescent="0.3">
      <c r="A235" s="1">
        <v>2016</v>
      </c>
      <c r="B235" s="17" t="s">
        <v>109</v>
      </c>
      <c r="C235" s="18" t="s">
        <v>110</v>
      </c>
      <c r="D235" s="19" t="s">
        <v>69</v>
      </c>
      <c r="E235" s="20" t="s">
        <v>70</v>
      </c>
      <c r="F235" s="11">
        <v>2112898.2999999998</v>
      </c>
      <c r="G235" s="3">
        <v>2112898.2999999998</v>
      </c>
    </row>
    <row r="236" spans="1:7" x14ac:dyDescent="0.3">
      <c r="A236" s="1">
        <v>2016</v>
      </c>
      <c r="B236" s="17" t="s">
        <v>109</v>
      </c>
      <c r="C236" s="18" t="s">
        <v>110</v>
      </c>
      <c r="D236" s="19" t="s">
        <v>91</v>
      </c>
      <c r="E236" s="20" t="s">
        <v>113</v>
      </c>
      <c r="F236" s="12">
        <v>1.93</v>
      </c>
      <c r="G236" s="4">
        <v>1.93</v>
      </c>
    </row>
    <row r="237" spans="1:7" x14ac:dyDescent="0.3">
      <c r="A237" s="1">
        <v>2016</v>
      </c>
      <c r="B237" s="17" t="s">
        <v>109</v>
      </c>
      <c r="C237" s="18" t="s">
        <v>110</v>
      </c>
      <c r="D237" s="19" t="s">
        <v>92</v>
      </c>
      <c r="E237" s="20" t="s">
        <v>93</v>
      </c>
      <c r="F237" s="12">
        <v>1.93</v>
      </c>
      <c r="G237" s="4">
        <v>1.93</v>
      </c>
    </row>
    <row r="238" spans="1:7" x14ac:dyDescent="0.3">
      <c r="A238" s="1">
        <v>2016</v>
      </c>
      <c r="B238" s="17" t="s">
        <v>109</v>
      </c>
      <c r="C238" s="18" t="s">
        <v>110</v>
      </c>
      <c r="D238" s="19" t="s">
        <v>87</v>
      </c>
      <c r="E238" s="20" t="s">
        <v>88</v>
      </c>
      <c r="F238" s="11">
        <v>523590.72</v>
      </c>
      <c r="G238" s="3">
        <v>523590.72</v>
      </c>
    </row>
    <row r="239" spans="1:7" x14ac:dyDescent="0.3">
      <c r="A239" s="1">
        <v>2016</v>
      </c>
      <c r="B239" s="17" t="s">
        <v>109</v>
      </c>
      <c r="C239" s="18" t="s">
        <v>110</v>
      </c>
      <c r="D239" s="19" t="s">
        <v>89</v>
      </c>
      <c r="E239" s="20" t="s">
        <v>90</v>
      </c>
      <c r="F239" s="11">
        <v>523590.72</v>
      </c>
      <c r="G239" s="3">
        <v>523590.72</v>
      </c>
    </row>
    <row r="240" spans="1:7" x14ac:dyDescent="0.3">
      <c r="A240" s="1">
        <v>2016</v>
      </c>
      <c r="B240" s="17" t="s">
        <v>109</v>
      </c>
      <c r="C240" s="18" t="s">
        <v>110</v>
      </c>
      <c r="D240" s="19" t="s">
        <v>39</v>
      </c>
      <c r="E240" s="20" t="s">
        <v>40</v>
      </c>
      <c r="F240" s="11">
        <v>3841863.45</v>
      </c>
      <c r="G240" s="3">
        <v>3841863.45</v>
      </c>
    </row>
    <row r="241" spans="1:7" x14ac:dyDescent="0.3">
      <c r="A241" s="1">
        <v>2016</v>
      </c>
      <c r="B241" s="17" t="s">
        <v>109</v>
      </c>
      <c r="C241" s="18" t="s">
        <v>110</v>
      </c>
      <c r="D241" s="19" t="s">
        <v>71</v>
      </c>
      <c r="E241" s="20" t="s">
        <v>72</v>
      </c>
      <c r="F241" s="11">
        <v>3841863.45</v>
      </c>
      <c r="G241" s="3">
        <v>3841863.45</v>
      </c>
    </row>
    <row r="242" spans="1:7" x14ac:dyDescent="0.3">
      <c r="A242" s="1">
        <v>2016</v>
      </c>
      <c r="B242" s="17" t="s">
        <v>109</v>
      </c>
      <c r="C242" s="18" t="s">
        <v>110</v>
      </c>
      <c r="D242" s="19" t="s">
        <v>73</v>
      </c>
      <c r="E242" s="20" t="s">
        <v>74</v>
      </c>
      <c r="F242" s="11">
        <v>3841863.45</v>
      </c>
      <c r="G242" s="3">
        <v>3841863.45</v>
      </c>
    </row>
    <row r="243" spans="1:7" x14ac:dyDescent="0.3">
      <c r="A243" s="1">
        <v>2016</v>
      </c>
      <c r="B243" s="17" t="s">
        <v>109</v>
      </c>
      <c r="C243" s="18" t="s">
        <v>110</v>
      </c>
      <c r="D243" s="19" t="s">
        <v>75</v>
      </c>
      <c r="E243" s="20" t="s">
        <v>76</v>
      </c>
      <c r="F243" s="11">
        <v>7273462.4000000004</v>
      </c>
      <c r="G243" s="3">
        <v>7273462.4000000004</v>
      </c>
    </row>
    <row r="244" spans="1:7" x14ac:dyDescent="0.3">
      <c r="A244" s="1">
        <v>2016</v>
      </c>
      <c r="B244" s="17" t="s">
        <v>109</v>
      </c>
      <c r="C244" s="18" t="s">
        <v>110</v>
      </c>
      <c r="D244" s="19" t="s">
        <v>77</v>
      </c>
      <c r="E244" s="20" t="s">
        <v>78</v>
      </c>
      <c r="F244" s="11">
        <v>24876680.300000001</v>
      </c>
      <c r="G244" s="3">
        <v>24876680.300000001</v>
      </c>
    </row>
    <row r="245" spans="1:7" ht="15" thickBot="1" x14ac:dyDescent="0.35">
      <c r="A245" s="1">
        <v>2016</v>
      </c>
      <c r="B245" s="21" t="s">
        <v>109</v>
      </c>
      <c r="C245" s="22" t="s">
        <v>110</v>
      </c>
      <c r="D245" s="23" t="s">
        <v>79</v>
      </c>
      <c r="E245" s="24" t="s">
        <v>80</v>
      </c>
      <c r="F245" s="11">
        <v>17603217.899999999</v>
      </c>
      <c r="G245" s="3">
        <v>17603217.899999999</v>
      </c>
    </row>
    <row r="246" spans="1:7" x14ac:dyDescent="0.3">
      <c r="A246" s="25"/>
      <c r="B246" s="25"/>
      <c r="C246" s="25"/>
      <c r="D246" s="25"/>
      <c r="E246" s="25"/>
      <c r="F246" s="25"/>
      <c r="G246" s="25"/>
    </row>
  </sheetData>
  <mergeCells count="2">
    <mergeCell ref="A246:G246"/>
    <mergeCell ref="A1:J6"/>
  </mergeCells>
  <conditionalFormatting sqref="F8:G245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2021-07-02T03:46:27Z</dcterms:created>
  <dcterms:modified xsi:type="dcterms:W3CDTF">2021-07-02T03:56:21Z</dcterms:modified>
</cp:coreProperties>
</file>