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david\Desktop\Portal Web 2021\Red de Transparencia\egresos\"/>
    </mc:Choice>
  </mc:AlternateContent>
  <xr:revisionPtr revIDLastSave="0" documentId="13_ncr:1_{4D842B86-A64A-43E0-A452-6963A63236DD}" xr6:coauthVersionLast="40" xr6:coauthVersionMax="40" xr10:uidLastSave="{00000000-0000-0000-0000-000000000000}"/>
  <bookViews>
    <workbookView xWindow="0" yWindow="0" windowWidth="23040" windowHeight="9192" xr2:uid="{00000000-000D-0000-FFFF-FFFF00000000}"/>
  </bookViews>
  <sheets>
    <sheet name="2016" sheetId="1" r:id="rId1"/>
  </sheets>
  <calcPr calcId="0" concurrentCalc="0"/>
</workbook>
</file>

<file path=xl/sharedStrings.xml><?xml version="1.0" encoding="utf-8"?>
<sst xmlns="http://schemas.openxmlformats.org/spreadsheetml/2006/main" count="11023" uniqueCount="322">
  <si>
    <t>Documento</t>
  </si>
  <si>
    <t>Estado</t>
  </si>
  <si>
    <t>Programa</t>
  </si>
  <si>
    <t>Cuenta</t>
  </si>
  <si>
    <t>Propuesto</t>
  </si>
  <si>
    <t>Aprobado</t>
  </si>
  <si>
    <t>Modificaciones</t>
  </si>
  <si>
    <t>1.00.00</t>
  </si>
  <si>
    <t>SERVICIOS</t>
  </si>
  <si>
    <t>1.01.00</t>
  </si>
  <si>
    <t>ALQUILERES</t>
  </si>
  <si>
    <t>1.03.00</t>
  </si>
  <si>
    <t>SERVICIOS COMERCIALES Y FINANCIEROS</t>
  </si>
  <si>
    <t>1.01.02</t>
  </si>
  <si>
    <t>Alquiler de maquinaria, equipo y mobiliario</t>
  </si>
  <si>
    <t>1.03.03</t>
  </si>
  <si>
    <t>2.00.00</t>
  </si>
  <si>
    <t>MATERIALES Y SUMINISTROS</t>
  </si>
  <si>
    <t>2.01.00</t>
  </si>
  <si>
    <t>2.02.00</t>
  </si>
  <si>
    <t>ALIMENTOS Y PRODUCTOS AGROPECUARIOS</t>
  </si>
  <si>
    <t>2.03.00</t>
  </si>
  <si>
    <t>2.01.01</t>
  </si>
  <si>
    <t>Combustibles y lubricantes</t>
  </si>
  <si>
    <t>2.02.03</t>
  </si>
  <si>
    <t>Alimentos y bebidas</t>
  </si>
  <si>
    <t>2.03.02</t>
  </si>
  <si>
    <t>Presupuesto extraordinario</t>
  </si>
  <si>
    <t>Improbado</t>
  </si>
  <si>
    <t>-</t>
  </si>
  <si>
    <t>SERVICIOS SOCIALES Y COMPLEMENTARIOS</t>
  </si>
  <si>
    <t>9.00.00</t>
  </si>
  <si>
    <t>CUENTAS ESPECIALES</t>
  </si>
  <si>
    <t>9.02.00</t>
  </si>
  <si>
    <t>9.02.02</t>
  </si>
  <si>
    <t>SEGURIDAD VIAL</t>
  </si>
  <si>
    <t>5.00.00</t>
  </si>
  <si>
    <t>BIENES DURADEROS</t>
  </si>
  <si>
    <t>5.02.00</t>
  </si>
  <si>
    <t>CONSTRUCCIONES, ADICIONES Y MEJORAS</t>
  </si>
  <si>
    <t>5.02.02</t>
  </si>
  <si>
    <t>5.02.99</t>
  </si>
  <si>
    <t>Otras construcciones, adiciones y mejoras</t>
  </si>
  <si>
    <t>MEJORAMIENTO INFRAESTRUCTURA CASA DE LA CULTURA 2011</t>
  </si>
  <si>
    <t>MEJORAMIENTO INFRAESTRUCTURA CASA DE LA CULTURA 2012</t>
  </si>
  <si>
    <t>2.03.01</t>
  </si>
  <si>
    <t>2.03.99</t>
  </si>
  <si>
    <t>MEJORAMIENTO CONDICIONES INFRAESTRUCTURA CENTRO DIURNO ANCIANOS SANTO CRISTO DE ESQUIPULAS</t>
  </si>
  <si>
    <t>ENTUBAMIENTO AGUAS PLUVIALES E INFRAESTRUCTURA PEATONAL EN CALLE EL ALTO</t>
  </si>
  <si>
    <t>0.00.00</t>
  </si>
  <si>
    <t>REMUNERACIONES</t>
  </si>
  <si>
    <t>0.01.00</t>
  </si>
  <si>
    <t>0.03.00</t>
  </si>
  <si>
    <t>INCENTIVOS SALARIALES</t>
  </si>
  <si>
    <t>0.01.01</t>
  </si>
  <si>
    <t>Sueldos para cargos fijos</t>
  </si>
  <si>
    <t>0.03.01</t>
  </si>
  <si>
    <t>0.03.02</t>
  </si>
  <si>
    <t>3.00.00</t>
  </si>
  <si>
    <t>INTERESES Y COMISIONES</t>
  </si>
  <si>
    <t>3.04.00</t>
  </si>
  <si>
    <t>COMISIONES Y OTROS GASTOS</t>
  </si>
  <si>
    <t>5.01.00</t>
  </si>
  <si>
    <t>MAQUINARIA, EQUIPO Y MOBILIARIO</t>
  </si>
  <si>
    <t>3.04.03</t>
  </si>
  <si>
    <t>5.01.03</t>
  </si>
  <si>
    <t>5.01.05</t>
  </si>
  <si>
    <t>0.02.00</t>
  </si>
  <si>
    <t>REMUNERACIONES EVENTUALES</t>
  </si>
  <si>
    <t>0.01.03</t>
  </si>
  <si>
    <t>Servicios especiales</t>
  </si>
  <si>
    <t>0.02.02</t>
  </si>
  <si>
    <t>Recargo de funciones</t>
  </si>
  <si>
    <t>0.05.00</t>
  </si>
  <si>
    <t>2.04.00</t>
  </si>
  <si>
    <t>HERRAMIENTAS, REPUESTOS Y ACCESORIOS</t>
  </si>
  <si>
    <t>2.99.00</t>
  </si>
  <si>
    <t>0.05.05</t>
  </si>
  <si>
    <t>2.04.01</t>
  </si>
  <si>
    <t>Herramientas e instrumentos</t>
  </si>
  <si>
    <t>2.99.03</t>
  </si>
  <si>
    <t>5.01.99</t>
  </si>
  <si>
    <t>Maquinaria, equipo y mobiliario diverso</t>
  </si>
  <si>
    <t>1.05.00</t>
  </si>
  <si>
    <t>GASTOS DE VIAJE Y DE TRANSPORTE</t>
  </si>
  <si>
    <t>1.07.00</t>
  </si>
  <si>
    <t>1.03.01</t>
  </si>
  <si>
    <t>1.05.01</t>
  </si>
  <si>
    <t>1.07.01</t>
  </si>
  <si>
    <t>1.07.02</t>
  </si>
  <si>
    <t>Actividades protocolarias y sociales</t>
  </si>
  <si>
    <t>2.99.02</t>
  </si>
  <si>
    <t>2.99.04</t>
  </si>
  <si>
    <t>Textiles y vestuario</t>
  </si>
  <si>
    <t>2.99.06</t>
  </si>
  <si>
    <t>2.99.99</t>
  </si>
  <si>
    <t>1.08.00</t>
  </si>
  <si>
    <t>1.08.05</t>
  </si>
  <si>
    <t>2.04.02</t>
  </si>
  <si>
    <t>Repuestos y accesorios</t>
  </si>
  <si>
    <t>2.99.01</t>
  </si>
  <si>
    <t>8.00.00</t>
  </si>
  <si>
    <t>3.02.00</t>
  </si>
  <si>
    <t>8.01.00</t>
  </si>
  <si>
    <t>8.02.00</t>
  </si>
  <si>
    <t>3.02.06</t>
  </si>
  <si>
    <t>8.01.02</t>
  </si>
  <si>
    <t>8.02.06</t>
  </si>
  <si>
    <t>6.00.00</t>
  </si>
  <si>
    <t>TRANSFERENCIAS CORRIENTES</t>
  </si>
  <si>
    <t>0.04.00</t>
  </si>
  <si>
    <t>CONTRIBUCIONES PATRONALES AL DESARROLLO Y LA SEGURIDAD SOCIAL</t>
  </si>
  <si>
    <t>0.99.00</t>
  </si>
  <si>
    <t>REMUNERACIONES DIVERSAS</t>
  </si>
  <si>
    <t>1.02.00</t>
  </si>
  <si>
    <t>1.04.00</t>
  </si>
  <si>
    <t>1.06.00</t>
  </si>
  <si>
    <t>SEGUROS, REASEGUROS Y OTRAS OBLIGACIONES</t>
  </si>
  <si>
    <t>6.01.00</t>
  </si>
  <si>
    <t>0.02.01</t>
  </si>
  <si>
    <t>Tiempo extraordinario</t>
  </si>
  <si>
    <t>0.02.05</t>
  </si>
  <si>
    <t>Dietas</t>
  </si>
  <si>
    <t>0.03.03</t>
  </si>
  <si>
    <t>Decimotercer mes</t>
  </si>
  <si>
    <t>0.04.01</t>
  </si>
  <si>
    <t>0.04.05</t>
  </si>
  <si>
    <t>0.05.01</t>
  </si>
  <si>
    <t>0.05.02</t>
  </si>
  <si>
    <t>0.05.03</t>
  </si>
  <si>
    <t>0.05.04</t>
  </si>
  <si>
    <t>0.99.01</t>
  </si>
  <si>
    <t>1.02.01</t>
  </si>
  <si>
    <t>Servicio de agua y alcantarillado</t>
  </si>
  <si>
    <t>1.02.02</t>
  </si>
  <si>
    <t>1.02.04</t>
  </si>
  <si>
    <t>Servicio de telecomunicaciones</t>
  </si>
  <si>
    <t>1.03.04</t>
  </si>
  <si>
    <t>Transporte de bienes</t>
  </si>
  <si>
    <t>1.03.06</t>
  </si>
  <si>
    <t>Comisiones y gastos por servicios financieros y comerciales</t>
  </si>
  <si>
    <t>1.04.99</t>
  </si>
  <si>
    <t>1.06.01</t>
  </si>
  <si>
    <t>Seguros</t>
  </si>
  <si>
    <t>1.06.02</t>
  </si>
  <si>
    <t>Reaseguros</t>
  </si>
  <si>
    <t>1.08.01</t>
  </si>
  <si>
    <t>Mantenimiento de edificios, locales y terrenos</t>
  </si>
  <si>
    <t>2.03.04</t>
  </si>
  <si>
    <t>2.99.05</t>
  </si>
  <si>
    <t>3.02.03</t>
  </si>
  <si>
    <t>5.01.04</t>
  </si>
  <si>
    <t>Equipo y mobiliario de oficina</t>
  </si>
  <si>
    <t>6.01.04</t>
  </si>
  <si>
    <t>Transferencias corrientes a Gobiernos Locales</t>
  </si>
  <si>
    <t>1.04.06</t>
  </si>
  <si>
    <t>Servicios generales</t>
  </si>
  <si>
    <t>6.06.00</t>
  </si>
  <si>
    <t>OTRAS TRANSFERENCIAS CORRIENTES AL SECTOR PRIVADO</t>
  </si>
  <si>
    <t>6.06.01</t>
  </si>
  <si>
    <t>Indemnizaciones</t>
  </si>
  <si>
    <t>MANTENIMIENTO DE CAMINOS Y CALLES</t>
  </si>
  <si>
    <t>1.08.99</t>
  </si>
  <si>
    <t>2.03.03</t>
  </si>
  <si>
    <t>Madera y sus derivados</t>
  </si>
  <si>
    <t>CEMENTERIOS</t>
  </si>
  <si>
    <t>6.03.00</t>
  </si>
  <si>
    <t>PRESTACIONES</t>
  </si>
  <si>
    <t>6.03.01</t>
  </si>
  <si>
    <t>Prestaciones legales</t>
  </si>
  <si>
    <t>EDUCATIVOS, CULTURALES, Y DEPORTIVOS</t>
  </si>
  <si>
    <t>EQUIPAMIENTO BIBLIOTECA MUNICIPAL</t>
  </si>
  <si>
    <t>MEJORAMIENTO EDIFICIOS MUNICIPALES</t>
  </si>
  <si>
    <t>5.02.01</t>
  </si>
  <si>
    <t>Edificios</t>
  </si>
  <si>
    <t>Presupuesto inicial</t>
  </si>
  <si>
    <t>Aprobado Parcialmente</t>
  </si>
  <si>
    <t>6.02.00</t>
  </si>
  <si>
    <t>TRANSFERENCIAS CORRIENTES A PERSONAS</t>
  </si>
  <si>
    <t>0.01.05</t>
  </si>
  <si>
    <t>Suplencias</t>
  </si>
  <si>
    <t>1.02.03</t>
  </si>
  <si>
    <t>Servicio de correo</t>
  </si>
  <si>
    <t>1.03.02</t>
  </si>
  <si>
    <t>Publicidad y propaganda</t>
  </si>
  <si>
    <t>1.08.06</t>
  </si>
  <si>
    <t>1.08.07</t>
  </si>
  <si>
    <t>1.08.08</t>
  </si>
  <si>
    <t>2.01.04</t>
  </si>
  <si>
    <t>Tintas, pinturas y diluyentes</t>
  </si>
  <si>
    <t>5.01.02</t>
  </si>
  <si>
    <t>Equipo de transporte</t>
  </si>
  <si>
    <t>6.01.01</t>
  </si>
  <si>
    <t>Transferencias corrientes al Gobierno Central</t>
  </si>
  <si>
    <t>6.01.02</t>
  </si>
  <si>
    <t>6.01.03</t>
  </si>
  <si>
    <t>Transferencias corrientes a Instituciones Descentralizadas no Empresariales</t>
  </si>
  <si>
    <t>6.01.06</t>
  </si>
  <si>
    <t>6.02.03</t>
  </si>
  <si>
    <t>Ayudas a funcionarios</t>
  </si>
  <si>
    <t>8.02.03</t>
  </si>
  <si>
    <t>2.01.99</t>
  </si>
  <si>
    <t>1.08.02</t>
  </si>
  <si>
    <t>2.03.06</t>
  </si>
  <si>
    <t>PARQUES Y OBRAS DE ORNATO</t>
  </si>
  <si>
    <t>6.02.02</t>
  </si>
  <si>
    <t>Becas a terceras personas</t>
  </si>
  <si>
    <t>PROYECTOS DE DESARROLLO COMUNAL</t>
  </si>
  <si>
    <t>9.02.01</t>
  </si>
  <si>
    <t>5.01.07</t>
  </si>
  <si>
    <t>Equipo y mobiliario educacional, deportivo y recreativo</t>
  </si>
  <si>
    <t>1.04.02</t>
  </si>
  <si>
    <t>6.04.00</t>
  </si>
  <si>
    <t>TRANSFERENCIAS CORRIENTES A ENTIDADES PRIVADAS SIN FINES DE LUCRO</t>
  </si>
  <si>
    <t>6.04.01</t>
  </si>
  <si>
    <t>Transferencias corrientes a asociaciones</t>
  </si>
  <si>
    <t>MEJORAMIENTO INFRAESTRUCTURA VIAL PEATONAL BARRIO 11 DE ABRIL CALLE GAMBOA SAN JOSECITO</t>
  </si>
  <si>
    <t>MEJORAS INSTALACIONES ESCUELA DEL LLANO SAN ANTONIO</t>
  </si>
  <si>
    <t>2.02.04</t>
  </si>
  <si>
    <t>Alimentos para animales</t>
  </si>
  <si>
    <t>1.01.01</t>
  </si>
  <si>
    <t>Alquiler de edificios, locales y terrenos</t>
  </si>
  <si>
    <t>Año</t>
  </si>
  <si>
    <t>No requiere aprobación de la Contraloría</t>
  </si>
  <si>
    <t>SERVICIOS DE GESTION Y APOYO</t>
  </si>
  <si>
    <t>Materiales y productos metálicos</t>
  </si>
  <si>
    <t>Materiales y productos minerales y asfálticos</t>
  </si>
  <si>
    <t>Comisiones y otros gastos sobre préstamos internos</t>
  </si>
  <si>
    <t>Útiles, MATERIALES Y SUMINISTROS DIVERSOS</t>
  </si>
  <si>
    <t>Transporte dentro del país</t>
  </si>
  <si>
    <t>Útiles y materiales de resguardo y seguridad</t>
  </si>
  <si>
    <t>Otros Útiles, materiales y suministros diversos</t>
  </si>
  <si>
    <t>Intereses sobre préstamos de Instituciones Públicas Financieras</t>
  </si>
  <si>
    <t>TRANSFERENCIAS CORRIENTES AL SECTOR Público</t>
  </si>
  <si>
    <t>Aporte Patronal al Régimen Obligatorio de Pensiones Complementarias</t>
  </si>
  <si>
    <t>Servicio de energía eléctrica</t>
  </si>
  <si>
    <t>Útiles y materiales de limpieza</t>
  </si>
  <si>
    <t>Intereses sobre préstamos de Instituciones Descentralizadas no Empresariales</t>
  </si>
  <si>
    <t>Auditora Interna</t>
  </si>
  <si>
    <t>Transferencias corrientes a Órganos Desconcentrados</t>
  </si>
  <si>
    <t>Transferencias corrientes a Instituciones Públicas Financieras</t>
  </si>
  <si>
    <t>Otros productos químicos y conexos</t>
  </si>
  <si>
    <t>Materiales y productos de plástico</t>
  </si>
  <si>
    <t>Servicios jurídicos</t>
  </si>
  <si>
    <t>Informes de Ejecución</t>
  </si>
  <si>
    <t>Informe (Ejecución Último período del  Año ant.)</t>
  </si>
  <si>
    <t>Descripción</t>
  </si>
  <si>
    <t>impresión, encuadernación y otros</t>
  </si>
  <si>
    <t>Vías de comunicación terrestre</t>
  </si>
  <si>
    <t>Equipo de comunicación</t>
  </si>
  <si>
    <t>Mantenimiento de vías de comunicación</t>
  </si>
  <si>
    <t>Sumas con destino específico sin asignación presupuestaria</t>
  </si>
  <si>
    <t>Sumas libres sin asignación presupuestaria</t>
  </si>
  <si>
    <t>Otros materiales y productos de uso en la construcción y mantenimiento</t>
  </si>
  <si>
    <t>Retribución por Años servidos</t>
  </si>
  <si>
    <t>Restricción al ejercicio liberal de la profesión</t>
  </si>
  <si>
    <t>Equipo y programas de computo //(2019) Equipo de computo</t>
  </si>
  <si>
    <t>Útiles y materiales de oficina y computo</t>
  </si>
  <si>
    <t>Contribución Patronal a fondos administrados por entes privados</t>
  </si>
  <si>
    <t>Contribución Patronal al Seguro de Salud de la Caja Costarricense del Seguro Social</t>
  </si>
  <si>
    <t>Contribución Patronal al Banco Popular y de Desarrollo Comunal</t>
  </si>
  <si>
    <t>Contribución Patronal al Seguro de Pensiones de la Caja Costarricense de Seguro Social</t>
  </si>
  <si>
    <t>Contribución Patronal a otros fondos administrados por entes públicos</t>
  </si>
  <si>
    <t>Productos de papel, cartón e impresos</t>
  </si>
  <si>
    <t>Información</t>
  </si>
  <si>
    <t>Actividades de capacitación</t>
  </si>
  <si>
    <t>Útiles y materiales médico, hospitalario y de investigación</t>
  </si>
  <si>
    <t>Mantenimiento y reparación de equipo de transporte</t>
  </si>
  <si>
    <t>Mantenimiento y reparación de otros equipos</t>
  </si>
  <si>
    <t>Mantenimiento y reparación de equipo de comunicación</t>
  </si>
  <si>
    <t>Mantenimiento y reparación de equipo y mobiliario de oficina</t>
  </si>
  <si>
    <t>Mantenimiento y reparación de equipo de computo y sistemas de Información</t>
  </si>
  <si>
    <t>INTERESES SOBRE PRESTAMOS</t>
  </si>
  <si>
    <t>Amortización de títulos valores internos de largo plazo</t>
  </si>
  <si>
    <t>Amortización de préstamos de Instituciones Públicas Financieras</t>
  </si>
  <si>
    <t>Amortización de préstamos de Instituciones Descentralizadas no Empresariales</t>
  </si>
  <si>
    <t>Aporte Patronal al Fondo de Capitalización Laboral</t>
  </si>
  <si>
    <t>Gastos de representación personal</t>
  </si>
  <si>
    <t>Otros servicios de gestión y apoyo</t>
  </si>
  <si>
    <t>Materiales y productos eléctricos, telefónicos y de computo</t>
  </si>
  <si>
    <t>PROTECCIÓN DEL MEDIO AMBIENTE</t>
  </si>
  <si>
    <t>ATENCIÓN DE EMERGENCIAS CANTONALES</t>
  </si>
  <si>
    <t>PRODUCTOS QUÍMICOS Y CONEXOS</t>
  </si>
  <si>
    <t>MATERIALES Y PRODUCTOS DE USO EN LA CONSTRUCCIÓN Y MANTENIMIENTO</t>
  </si>
  <si>
    <t>RECOLECCIÓN DE BASURA</t>
  </si>
  <si>
    <t>SUMAS SIN ASIGNACIÓN PRESUPUESTARIA</t>
  </si>
  <si>
    <t>UNIDAD TÉCNICA DE GESTION VIAL</t>
  </si>
  <si>
    <t>CONSTRUCCIÓN CANASTAS PARA DEPOSITAR BASURA URBANIZACIONES CIUDADELAS UNIDAS, TELARCILLOS Y BELLOTAS</t>
  </si>
  <si>
    <t>CONSTRUCCIÓN SALÓN ACTIVIDADES URBANIZACIÓN LA CHOROTEGA</t>
  </si>
  <si>
    <t>MEJORAMIENTO CONDICIONES ESCUELA LÁMPARAS</t>
  </si>
  <si>
    <t>ACONDICIONAMIENTO ESPACIO DONDE SE UBICARA AULA INFORMÁTICA ESCUELA EL LLANO</t>
  </si>
  <si>
    <t>MEJORAS SALÓN COMUNAL SAN FELIPE</t>
  </si>
  <si>
    <t>MEJORAMIENTO CONDICIONES SALÓN PARROQUIAL SAN FELIPE</t>
  </si>
  <si>
    <t>MEJORAMIENTO INFRAESTRUCTURA PEATONAL CUADRANTES QUE RODEAN TEMPLO CATÓLICO ALAJUELITA 2015</t>
  </si>
  <si>
    <t>MEJORAMIENTO PUENTE RIO LIMÓN QUE COMUNICA COMUNIDADES PIEDRA FUEGO Y BOQUETE</t>
  </si>
  <si>
    <t>MEJORAMIENTO CONDICIONES ÁREAS COMUNALES Y PARQUE URBANIZACIÓN GARCÍA MONGE</t>
  </si>
  <si>
    <t>CONSTRUCCIÓN CAMERINOS PLAZA Fútbol URBANIZACIÓN CORINA RODRÍGUEZ</t>
  </si>
  <si>
    <t>ACONDICIONAMIENTO CANCHA MULTIUSOS CONCEPCIÓN</t>
  </si>
  <si>
    <t>CONTINUACIÓN OBRAS MEJORAMIENTO CANCHA MULTIUSOS BARRIO LÁMPARAS</t>
  </si>
  <si>
    <t>CONTINUACIÓN OBRAS ACONDICIONAMIENTO CANCHA ESCUELA EL LLANO PARA CONVERTIRLA EN SALÓN MULTIUSOS</t>
  </si>
  <si>
    <t>CONTINUACIÓN OBRAS ACONDICIONAMIENTO CANCHA MULTIUSOS CONCEPCIÓN</t>
  </si>
  <si>
    <t>RESTAURACIÓN CANCHA MULTIUSOS URBANIZACIÓN JUAN RAFAEL MORA</t>
  </si>
  <si>
    <t>CONSTRUCCIÓN CANASTAS PARA DEPOSITAR BASURA EN TELARCILLOS</t>
  </si>
  <si>
    <t>ADMINISTRACIÓN GENERAL</t>
  </si>
  <si>
    <t>REMUNERACIONES BÁSICAS</t>
  </si>
  <si>
    <t>CONTRIBUCIONES PATRONALES A FONDOS DE PENSIONES Y OTROS FONDOS DE CAPITALIZACIÓN</t>
  </si>
  <si>
    <t>CAPACITACIÓN Y PROTOCOLO</t>
  </si>
  <si>
    <t>MANTENIMIENTO Y REPARACIÓN</t>
  </si>
  <si>
    <t>AMORTIZACIÓN</t>
  </si>
  <si>
    <t>AMORTIZACIÓN DE TÍTULOS VALORES</t>
  </si>
  <si>
    <t>AMORTIZACIÓN DE PRESTAMOS</t>
  </si>
  <si>
    <t>SERVICIOS BÁSICOS</t>
  </si>
  <si>
    <t>ASEO DE VÍAS Y SITIOS Públicos</t>
  </si>
  <si>
    <t xml:space="preserve">CONSTRUCCIÓN EDIFICIO CENTRO COMUNITARIO DE CUIDO JUAN PABLO I I </t>
  </si>
  <si>
    <t>CONSTRUCCIÓN DE RAMPAS</t>
  </si>
  <si>
    <t>MEJORAS SALÓN COMUNAL LA AURORA DISTRITO SAN FELIPE</t>
  </si>
  <si>
    <t>MEJORAS SALÓN CATEQUESIS BARRIO LÁMPARAS DISTRITO SAN ANTONIO</t>
  </si>
  <si>
    <t>CONSTRUCCIÓN ÁREA JUEGOS PARQUE DE ALAJUELITA</t>
  </si>
  <si>
    <t>INICIAR LA PRIMERA ETAPA OBRAS MEJORAMIENTO PLAY GROUND  N 1 URBANIZACIÓN LA GUÁPIL</t>
  </si>
  <si>
    <t>CONTINUACIÓN OBRAS MEJORAMIENTO CAMERINOS PLAZA FUTBOL URBANIZACIÓN CORINA RODRÍGUEZ</t>
  </si>
  <si>
    <t>MEJORAS ÁREA JUEGOS INFANTILES URBANIZACIÓN JUAN RAFAEL MORA SAN FELIPE</t>
  </si>
  <si>
    <t>INFORME FINANCIERO DE EGRESOS DEL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</si>
</sst>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₡&quot;* #,##0.00_-;\-&quot;₡&quot;* #,##0.00_-;_-&quot;₡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4" fontId="19" fillId="33" borderId="14" xfId="1" applyFont="1" applyFill="1" applyBorder="1" applyAlignment="1">
      <alignment horizontal="center" vertical="center"/>
    </xf>
    <xf numFmtId="44" fontId="0" fillId="0" borderId="13" xfId="1" applyFont="1" applyBorder="1"/>
    <xf numFmtId="0" fontId="0" fillId="0" borderId="0" xfId="0" applyAlignment="1">
      <alignment horizontal="left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"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38101</xdr:rowOff>
    </xdr:from>
    <xdr:to>
      <xdr:col>1</xdr:col>
      <xdr:colOff>876299</xdr:colOff>
      <xdr:row>5</xdr:row>
      <xdr:rowOff>166727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ADCC3DB-2D2C-4038-9556-FCDB78734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38101"/>
          <a:ext cx="1028699" cy="1043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95"/>
  <sheetViews>
    <sheetView showGridLines="0" tabSelected="1" workbookViewId="0">
      <selection activeCell="D7" sqref="D7"/>
    </sheetView>
  </sheetViews>
  <sheetFormatPr baseColWidth="10" defaultColWidth="0" defaultRowHeight="14.4" zeroHeight="1" x14ac:dyDescent="0.3"/>
  <cols>
    <col min="1" max="1" width="5.21875" bestFit="1" customWidth="1"/>
    <col min="2" max="2" width="40.88671875" bestFit="1" customWidth="1"/>
    <col min="3" max="3" width="34.77734375" style="2" bestFit="1" customWidth="1"/>
    <col min="4" max="4" width="55.33203125" style="9" customWidth="1"/>
    <col min="5" max="5" width="8.44140625" bestFit="1" customWidth="1"/>
    <col min="6" max="6" width="43.5546875" customWidth="1"/>
    <col min="7" max="8" width="16.109375" style="1" bestFit="1" customWidth="1"/>
    <col min="9" max="16384" width="11.5546875" hidden="1"/>
  </cols>
  <sheetData>
    <row r="1" spans="1:8" s="3" customFormat="1" x14ac:dyDescent="0.3">
      <c r="A1" s="3" t="s">
        <v>321</v>
      </c>
    </row>
    <row r="2" spans="1:8" s="3" customFormat="1" x14ac:dyDescent="0.3"/>
    <row r="3" spans="1:8" s="3" customFormat="1" x14ac:dyDescent="0.3"/>
    <row r="4" spans="1:8" s="3" customFormat="1" x14ac:dyDescent="0.3"/>
    <row r="5" spans="1:8" s="3" customFormat="1" x14ac:dyDescent="0.3"/>
    <row r="6" spans="1:8" s="3" customFormat="1" ht="15" thickBot="1" x14ac:dyDescent="0.35"/>
    <row r="7" spans="1:8" s="5" customFormat="1" ht="25.05" customHeight="1" thickBot="1" x14ac:dyDescent="0.35">
      <c r="A7" s="4" t="s">
        <v>222</v>
      </c>
      <c r="B7" s="6" t="s">
        <v>0</v>
      </c>
      <c r="C7" s="6" t="s">
        <v>1</v>
      </c>
      <c r="D7" s="6" t="s">
        <v>2</v>
      </c>
      <c r="E7" s="6" t="s">
        <v>3</v>
      </c>
      <c r="F7" s="6" t="s">
        <v>246</v>
      </c>
      <c r="G7" s="7" t="s">
        <v>4</v>
      </c>
      <c r="H7" s="7" t="s">
        <v>5</v>
      </c>
    </row>
    <row r="8" spans="1:8" x14ac:dyDescent="0.3">
      <c r="A8">
        <v>2016</v>
      </c>
      <c r="B8" t="s">
        <v>6</v>
      </c>
      <c r="C8" s="2" t="s">
        <v>223</v>
      </c>
      <c r="D8" s="9" t="s">
        <v>280</v>
      </c>
      <c r="E8" t="s">
        <v>7</v>
      </c>
      <c r="F8" t="s">
        <v>8</v>
      </c>
      <c r="G8" s="8">
        <v>0</v>
      </c>
      <c r="H8" s="8">
        <v>0</v>
      </c>
    </row>
    <row r="9" spans="1:8" x14ac:dyDescent="0.3">
      <c r="A9">
        <v>2016</v>
      </c>
      <c r="B9" t="s">
        <v>6</v>
      </c>
      <c r="C9" s="2" t="s">
        <v>223</v>
      </c>
      <c r="D9" s="9" t="s">
        <v>280</v>
      </c>
      <c r="E9" t="s">
        <v>9</v>
      </c>
      <c r="F9" t="s">
        <v>10</v>
      </c>
      <c r="G9" s="8">
        <v>-500000</v>
      </c>
      <c r="H9" s="8">
        <v>-500000</v>
      </c>
    </row>
    <row r="10" spans="1:8" x14ac:dyDescent="0.3">
      <c r="A10">
        <v>2016</v>
      </c>
      <c r="B10" t="s">
        <v>6</v>
      </c>
      <c r="C10" s="2" t="s">
        <v>223</v>
      </c>
      <c r="D10" s="9" t="s">
        <v>280</v>
      </c>
      <c r="E10" t="s">
        <v>11</v>
      </c>
      <c r="F10" t="s">
        <v>12</v>
      </c>
      <c r="G10" s="8">
        <v>500000</v>
      </c>
      <c r="H10" s="8">
        <v>500000</v>
      </c>
    </row>
    <row r="11" spans="1:8" x14ac:dyDescent="0.3">
      <c r="A11">
        <v>2016</v>
      </c>
      <c r="B11" t="s">
        <v>6</v>
      </c>
      <c r="C11" s="2" t="s">
        <v>223</v>
      </c>
      <c r="D11" s="9" t="s">
        <v>280</v>
      </c>
      <c r="E11" t="s">
        <v>13</v>
      </c>
      <c r="F11" t="s">
        <v>14</v>
      </c>
      <c r="G11" s="8">
        <v>-500000</v>
      </c>
      <c r="H11" s="8">
        <v>-500000</v>
      </c>
    </row>
    <row r="12" spans="1:8" x14ac:dyDescent="0.3">
      <c r="A12">
        <v>2016</v>
      </c>
      <c r="B12" t="s">
        <v>6</v>
      </c>
      <c r="C12" s="2" t="s">
        <v>223</v>
      </c>
      <c r="D12" s="9" t="s">
        <v>280</v>
      </c>
      <c r="E12" t="s">
        <v>15</v>
      </c>
      <c r="F12" t="s">
        <v>247</v>
      </c>
      <c r="G12" s="8">
        <v>500000</v>
      </c>
      <c r="H12" s="8">
        <v>500000</v>
      </c>
    </row>
    <row r="13" spans="1:8" x14ac:dyDescent="0.3">
      <c r="A13">
        <v>2016</v>
      </c>
      <c r="B13" t="s">
        <v>6</v>
      </c>
      <c r="C13" s="2" t="s">
        <v>223</v>
      </c>
      <c r="D13" s="9" t="s">
        <v>281</v>
      </c>
      <c r="E13" t="s">
        <v>7</v>
      </c>
      <c r="F13" t="s">
        <v>8</v>
      </c>
      <c r="G13" s="8">
        <v>500000</v>
      </c>
      <c r="H13" s="8">
        <v>500000</v>
      </c>
    </row>
    <row r="14" spans="1:8" x14ac:dyDescent="0.3">
      <c r="A14">
        <v>2016</v>
      </c>
      <c r="B14" t="s">
        <v>6</v>
      </c>
      <c r="C14" s="2" t="s">
        <v>223</v>
      </c>
      <c r="D14" s="9" t="s">
        <v>281</v>
      </c>
      <c r="E14" t="s">
        <v>16</v>
      </c>
      <c r="F14" t="s">
        <v>17</v>
      </c>
      <c r="G14" s="8">
        <v>-500000</v>
      </c>
      <c r="H14" s="8">
        <v>-500000</v>
      </c>
    </row>
    <row r="15" spans="1:8" x14ac:dyDescent="0.3">
      <c r="A15">
        <v>2016</v>
      </c>
      <c r="B15" t="s">
        <v>6</v>
      </c>
      <c r="C15" s="2" t="s">
        <v>223</v>
      </c>
      <c r="D15" s="9" t="s">
        <v>281</v>
      </c>
      <c r="E15" t="s">
        <v>11</v>
      </c>
      <c r="F15" t="s">
        <v>12</v>
      </c>
      <c r="G15" s="8">
        <v>500000</v>
      </c>
      <c r="H15" s="8">
        <v>500000</v>
      </c>
    </row>
    <row r="16" spans="1:8" x14ac:dyDescent="0.3">
      <c r="A16">
        <v>2016</v>
      </c>
      <c r="B16" t="s">
        <v>6</v>
      </c>
      <c r="C16" s="2" t="s">
        <v>223</v>
      </c>
      <c r="D16" s="9" t="s">
        <v>281</v>
      </c>
      <c r="E16" t="s">
        <v>18</v>
      </c>
      <c r="F16" t="s">
        <v>282</v>
      </c>
      <c r="G16" s="8">
        <v>-500000</v>
      </c>
      <c r="H16" s="8">
        <v>-500000</v>
      </c>
    </row>
    <row r="17" spans="1:8" x14ac:dyDescent="0.3">
      <c r="A17">
        <v>2016</v>
      </c>
      <c r="B17" t="s">
        <v>6</v>
      </c>
      <c r="C17" s="2" t="s">
        <v>223</v>
      </c>
      <c r="D17" s="9" t="s">
        <v>281</v>
      </c>
      <c r="E17" t="s">
        <v>19</v>
      </c>
      <c r="F17" t="s">
        <v>20</v>
      </c>
      <c r="G17" s="8">
        <v>1000000</v>
      </c>
      <c r="H17" s="8">
        <v>1000000</v>
      </c>
    </row>
    <row r="18" spans="1:8" x14ac:dyDescent="0.3">
      <c r="A18">
        <v>2016</v>
      </c>
      <c r="B18" t="s">
        <v>6</v>
      </c>
      <c r="C18" s="2" t="s">
        <v>223</v>
      </c>
      <c r="D18" s="9" t="s">
        <v>281</v>
      </c>
      <c r="E18" t="s">
        <v>21</v>
      </c>
      <c r="F18" t="s">
        <v>283</v>
      </c>
      <c r="G18" s="8">
        <v>-1000000</v>
      </c>
      <c r="H18" s="8">
        <v>-1000000</v>
      </c>
    </row>
    <row r="19" spans="1:8" x14ac:dyDescent="0.3">
      <c r="A19">
        <v>2016</v>
      </c>
      <c r="B19" t="s">
        <v>6</v>
      </c>
      <c r="C19" s="2" t="s">
        <v>223</v>
      </c>
      <c r="D19" s="9" t="s">
        <v>281</v>
      </c>
      <c r="E19" t="s">
        <v>15</v>
      </c>
      <c r="F19" t="s">
        <v>247</v>
      </c>
      <c r="G19" s="8">
        <v>500000</v>
      </c>
      <c r="H19" s="8">
        <v>500000</v>
      </c>
    </row>
    <row r="20" spans="1:8" x14ac:dyDescent="0.3">
      <c r="A20">
        <v>2016</v>
      </c>
      <c r="B20" t="s">
        <v>6</v>
      </c>
      <c r="C20" s="2" t="s">
        <v>223</v>
      </c>
      <c r="D20" s="9" t="s">
        <v>281</v>
      </c>
      <c r="E20" t="s">
        <v>22</v>
      </c>
      <c r="F20" t="s">
        <v>23</v>
      </c>
      <c r="G20" s="8">
        <v>-500000</v>
      </c>
      <c r="H20" s="8">
        <v>-500000</v>
      </c>
    </row>
    <row r="21" spans="1:8" x14ac:dyDescent="0.3">
      <c r="A21">
        <v>2016</v>
      </c>
      <c r="B21" t="s">
        <v>6</v>
      </c>
      <c r="C21" s="2" t="s">
        <v>223</v>
      </c>
      <c r="D21" s="9" t="s">
        <v>281</v>
      </c>
      <c r="E21" t="s">
        <v>24</v>
      </c>
      <c r="F21" t="s">
        <v>25</v>
      </c>
      <c r="G21" s="8">
        <v>1000000</v>
      </c>
      <c r="H21" s="8">
        <v>1000000</v>
      </c>
    </row>
    <row r="22" spans="1:8" x14ac:dyDescent="0.3">
      <c r="A22">
        <v>2016</v>
      </c>
      <c r="B22" t="s">
        <v>6</v>
      </c>
      <c r="C22" s="2" t="s">
        <v>223</v>
      </c>
      <c r="D22" s="9" t="s">
        <v>281</v>
      </c>
      <c r="E22" t="s">
        <v>26</v>
      </c>
      <c r="F22" t="s">
        <v>226</v>
      </c>
      <c r="G22" s="8">
        <v>-1000000</v>
      </c>
      <c r="H22" s="8">
        <v>-1000000</v>
      </c>
    </row>
    <row r="23" spans="1:8" x14ac:dyDescent="0.3">
      <c r="A23">
        <v>2016</v>
      </c>
      <c r="B23" t="s">
        <v>27</v>
      </c>
      <c r="C23" s="2" t="s">
        <v>28</v>
      </c>
      <c r="D23" s="9" t="s">
        <v>284</v>
      </c>
      <c r="E23" t="s">
        <v>16</v>
      </c>
      <c r="F23" t="s">
        <v>17</v>
      </c>
      <c r="G23" s="8">
        <v>101691.79</v>
      </c>
      <c r="H23" s="8" t="s">
        <v>29</v>
      </c>
    </row>
    <row r="24" spans="1:8" x14ac:dyDescent="0.3">
      <c r="A24">
        <v>2016</v>
      </c>
      <c r="B24" t="s">
        <v>27</v>
      </c>
      <c r="C24" s="2" t="s">
        <v>28</v>
      </c>
      <c r="D24" s="9" t="s">
        <v>284</v>
      </c>
      <c r="E24" t="s">
        <v>18</v>
      </c>
      <c r="F24" t="s">
        <v>282</v>
      </c>
      <c r="G24" s="8">
        <v>101691.79</v>
      </c>
      <c r="H24" s="8" t="s">
        <v>29</v>
      </c>
    </row>
    <row r="25" spans="1:8" x14ac:dyDescent="0.3">
      <c r="A25">
        <v>2016</v>
      </c>
      <c r="B25" t="s">
        <v>27</v>
      </c>
      <c r="C25" s="2" t="s">
        <v>28</v>
      </c>
      <c r="D25" s="9" t="s">
        <v>284</v>
      </c>
      <c r="E25" t="s">
        <v>22</v>
      </c>
      <c r="F25" t="s">
        <v>23</v>
      </c>
      <c r="G25" s="8">
        <v>101691.79</v>
      </c>
      <c r="H25" s="8" t="s">
        <v>29</v>
      </c>
    </row>
    <row r="26" spans="1:8" x14ac:dyDescent="0.3">
      <c r="A26">
        <v>2016</v>
      </c>
      <c r="B26" t="s">
        <v>27</v>
      </c>
      <c r="C26" s="2" t="s">
        <v>28</v>
      </c>
      <c r="D26" s="9" t="s">
        <v>30</v>
      </c>
      <c r="E26" t="s">
        <v>31</v>
      </c>
      <c r="F26" t="s">
        <v>32</v>
      </c>
      <c r="G26" s="8">
        <v>14886098.449999999</v>
      </c>
      <c r="H26" s="8" t="s">
        <v>29</v>
      </c>
    </row>
    <row r="27" spans="1:8" x14ac:dyDescent="0.3">
      <c r="A27">
        <v>2016</v>
      </c>
      <c r="B27" t="s">
        <v>27</v>
      </c>
      <c r="C27" s="2" t="s">
        <v>28</v>
      </c>
      <c r="D27" s="9" t="s">
        <v>30</v>
      </c>
      <c r="E27" t="s">
        <v>33</v>
      </c>
      <c r="F27" t="s">
        <v>285</v>
      </c>
      <c r="G27" s="8">
        <v>14886098.449999999</v>
      </c>
      <c r="H27" s="8" t="s">
        <v>29</v>
      </c>
    </row>
    <row r="28" spans="1:8" x14ac:dyDescent="0.3">
      <c r="A28">
        <v>2016</v>
      </c>
      <c r="B28" t="s">
        <v>27</v>
      </c>
      <c r="C28" s="2" t="s">
        <v>28</v>
      </c>
      <c r="D28" s="9" t="s">
        <v>30</v>
      </c>
      <c r="E28" t="s">
        <v>34</v>
      </c>
      <c r="F28" t="s">
        <v>251</v>
      </c>
      <c r="G28" s="8">
        <v>14886098.449999999</v>
      </c>
      <c r="H28" s="8" t="s">
        <v>29</v>
      </c>
    </row>
    <row r="29" spans="1:8" x14ac:dyDescent="0.3">
      <c r="A29">
        <v>2016</v>
      </c>
      <c r="B29" t="s">
        <v>27</v>
      </c>
      <c r="C29" s="2" t="s">
        <v>28</v>
      </c>
      <c r="D29" s="9" t="s">
        <v>35</v>
      </c>
      <c r="E29" t="s">
        <v>36</v>
      </c>
      <c r="F29" t="s">
        <v>37</v>
      </c>
      <c r="G29" s="8">
        <v>493481.36</v>
      </c>
      <c r="H29" s="8" t="s">
        <v>29</v>
      </c>
    </row>
    <row r="30" spans="1:8" x14ac:dyDescent="0.3">
      <c r="A30">
        <v>2016</v>
      </c>
      <c r="B30" t="s">
        <v>27</v>
      </c>
      <c r="C30" s="2" t="s">
        <v>28</v>
      </c>
      <c r="D30" s="9" t="s">
        <v>35</v>
      </c>
      <c r="E30" t="s">
        <v>38</v>
      </c>
      <c r="F30" t="s">
        <v>39</v>
      </c>
      <c r="G30" s="8">
        <v>493481.36</v>
      </c>
      <c r="H30" s="8" t="s">
        <v>29</v>
      </c>
    </row>
    <row r="31" spans="1:8" x14ac:dyDescent="0.3">
      <c r="A31">
        <v>2016</v>
      </c>
      <c r="B31" t="s">
        <v>27</v>
      </c>
      <c r="C31" s="2" t="s">
        <v>28</v>
      </c>
      <c r="D31" s="9" t="s">
        <v>35</v>
      </c>
      <c r="E31" t="s">
        <v>40</v>
      </c>
      <c r="F31" t="s">
        <v>248</v>
      </c>
      <c r="G31" s="8">
        <v>493481.36</v>
      </c>
      <c r="H31" s="8" t="s">
        <v>29</v>
      </c>
    </row>
    <row r="32" spans="1:8" x14ac:dyDescent="0.3">
      <c r="A32">
        <v>2016</v>
      </c>
      <c r="B32" t="s">
        <v>27</v>
      </c>
      <c r="C32" s="2" t="s">
        <v>28</v>
      </c>
      <c r="D32" s="9" t="s">
        <v>286</v>
      </c>
      <c r="E32" t="s">
        <v>36</v>
      </c>
      <c r="F32" t="s">
        <v>37</v>
      </c>
      <c r="G32" s="8">
        <v>-9890827.1899999995</v>
      </c>
      <c r="H32" s="8" t="s">
        <v>29</v>
      </c>
    </row>
    <row r="33" spans="1:8" x14ac:dyDescent="0.3">
      <c r="A33">
        <v>2016</v>
      </c>
      <c r="B33" t="s">
        <v>27</v>
      </c>
      <c r="C33" s="2" t="s">
        <v>28</v>
      </c>
      <c r="D33" s="9" t="s">
        <v>286</v>
      </c>
      <c r="E33" t="s">
        <v>38</v>
      </c>
      <c r="F33" t="s">
        <v>39</v>
      </c>
      <c r="G33" s="8">
        <v>-9890827.1899999995</v>
      </c>
      <c r="H33" s="8" t="s">
        <v>29</v>
      </c>
    </row>
    <row r="34" spans="1:8" x14ac:dyDescent="0.3">
      <c r="A34">
        <v>2016</v>
      </c>
      <c r="B34" t="s">
        <v>27</v>
      </c>
      <c r="C34" s="2" t="s">
        <v>28</v>
      </c>
      <c r="D34" s="9" t="s">
        <v>286</v>
      </c>
      <c r="E34" t="s">
        <v>40</v>
      </c>
      <c r="F34" t="s">
        <v>248</v>
      </c>
      <c r="G34" s="8">
        <v>-9890827.1899999995</v>
      </c>
      <c r="H34" s="8" t="s">
        <v>29</v>
      </c>
    </row>
    <row r="35" spans="1:8" x14ac:dyDescent="0.3">
      <c r="A35">
        <v>2016</v>
      </c>
      <c r="B35" t="s">
        <v>27</v>
      </c>
      <c r="C35" s="2" t="s">
        <v>28</v>
      </c>
      <c r="D35" s="9" t="s">
        <v>287</v>
      </c>
      <c r="E35" t="s">
        <v>36</v>
      </c>
      <c r="F35" t="s">
        <v>37</v>
      </c>
      <c r="G35" s="8">
        <v>4056973</v>
      </c>
      <c r="H35" s="8" t="s">
        <v>29</v>
      </c>
    </row>
    <row r="36" spans="1:8" x14ac:dyDescent="0.3">
      <c r="A36">
        <v>2016</v>
      </c>
      <c r="B36" t="s">
        <v>27</v>
      </c>
      <c r="C36" s="2" t="s">
        <v>28</v>
      </c>
      <c r="D36" s="9" t="s">
        <v>287</v>
      </c>
      <c r="E36" t="s">
        <v>38</v>
      </c>
      <c r="F36" t="s">
        <v>39</v>
      </c>
      <c r="G36" s="8">
        <v>4056973</v>
      </c>
      <c r="H36" s="8" t="s">
        <v>29</v>
      </c>
    </row>
    <row r="37" spans="1:8" x14ac:dyDescent="0.3">
      <c r="A37">
        <v>2016</v>
      </c>
      <c r="B37" t="s">
        <v>27</v>
      </c>
      <c r="C37" s="2" t="s">
        <v>28</v>
      </c>
      <c r="D37" s="9" t="s">
        <v>287</v>
      </c>
      <c r="E37" t="s">
        <v>41</v>
      </c>
      <c r="F37" t="s">
        <v>42</v>
      </c>
      <c r="G37" s="8">
        <v>4056973</v>
      </c>
      <c r="H37" s="8" t="s">
        <v>29</v>
      </c>
    </row>
    <row r="38" spans="1:8" x14ac:dyDescent="0.3">
      <c r="A38">
        <v>2016</v>
      </c>
      <c r="B38" t="s">
        <v>27</v>
      </c>
      <c r="C38" s="2" t="s">
        <v>28</v>
      </c>
      <c r="D38" s="9" t="s">
        <v>43</v>
      </c>
      <c r="E38" t="s">
        <v>36</v>
      </c>
      <c r="F38" t="s">
        <v>37</v>
      </c>
      <c r="G38" s="8">
        <v>3514794</v>
      </c>
      <c r="H38" s="8" t="s">
        <v>29</v>
      </c>
    </row>
    <row r="39" spans="1:8" x14ac:dyDescent="0.3">
      <c r="A39">
        <v>2016</v>
      </c>
      <c r="B39" t="s">
        <v>27</v>
      </c>
      <c r="C39" s="2" t="s">
        <v>28</v>
      </c>
      <c r="D39" s="9" t="s">
        <v>43</v>
      </c>
      <c r="E39" t="s">
        <v>38</v>
      </c>
      <c r="F39" t="s">
        <v>39</v>
      </c>
      <c r="G39" s="8">
        <v>3514794</v>
      </c>
      <c r="H39" s="8" t="s">
        <v>29</v>
      </c>
    </row>
    <row r="40" spans="1:8" x14ac:dyDescent="0.3">
      <c r="A40">
        <v>2016</v>
      </c>
      <c r="B40" t="s">
        <v>27</v>
      </c>
      <c r="C40" s="2" t="s">
        <v>28</v>
      </c>
      <c r="D40" s="9" t="s">
        <v>43</v>
      </c>
      <c r="E40" t="s">
        <v>41</v>
      </c>
      <c r="F40" t="s">
        <v>42</v>
      </c>
      <c r="G40" s="8">
        <v>3514794</v>
      </c>
      <c r="H40" s="8" t="s">
        <v>29</v>
      </c>
    </row>
    <row r="41" spans="1:8" x14ac:dyDescent="0.3">
      <c r="A41">
        <v>2016</v>
      </c>
      <c r="B41" t="s">
        <v>27</v>
      </c>
      <c r="C41" s="2" t="s">
        <v>28</v>
      </c>
      <c r="D41" s="9" t="s">
        <v>44</v>
      </c>
      <c r="E41" t="s">
        <v>36</v>
      </c>
      <c r="F41" t="s">
        <v>37</v>
      </c>
      <c r="G41" s="8">
        <v>3514794</v>
      </c>
      <c r="H41" s="8" t="s">
        <v>29</v>
      </c>
    </row>
    <row r="42" spans="1:8" x14ac:dyDescent="0.3">
      <c r="A42">
        <v>2016</v>
      </c>
      <c r="B42" t="s">
        <v>27</v>
      </c>
      <c r="C42" s="2" t="s">
        <v>28</v>
      </c>
      <c r="D42" s="9" t="s">
        <v>44</v>
      </c>
      <c r="E42" t="s">
        <v>38</v>
      </c>
      <c r="F42" t="s">
        <v>39</v>
      </c>
      <c r="G42" s="8">
        <v>3514794</v>
      </c>
      <c r="H42" s="8" t="s">
        <v>29</v>
      </c>
    </row>
    <row r="43" spans="1:8" x14ac:dyDescent="0.3">
      <c r="A43">
        <v>2016</v>
      </c>
      <c r="B43" t="s">
        <v>27</v>
      </c>
      <c r="C43" s="2" t="s">
        <v>28</v>
      </c>
      <c r="D43" s="9" t="s">
        <v>44</v>
      </c>
      <c r="E43" t="s">
        <v>41</v>
      </c>
      <c r="F43" t="s">
        <v>42</v>
      </c>
      <c r="G43" s="8">
        <v>3514794</v>
      </c>
      <c r="H43" s="8" t="s">
        <v>29</v>
      </c>
    </row>
    <row r="44" spans="1:8" x14ac:dyDescent="0.3">
      <c r="A44">
        <v>2016</v>
      </c>
      <c r="B44" t="s">
        <v>27</v>
      </c>
      <c r="C44" s="2" t="s">
        <v>28</v>
      </c>
      <c r="D44" s="9" t="s">
        <v>288</v>
      </c>
      <c r="E44" t="s">
        <v>36</v>
      </c>
      <c r="F44" t="s">
        <v>37</v>
      </c>
      <c r="G44" s="8">
        <v>3580868</v>
      </c>
      <c r="H44" s="8" t="s">
        <v>29</v>
      </c>
    </row>
    <row r="45" spans="1:8" x14ac:dyDescent="0.3">
      <c r="A45">
        <v>2016</v>
      </c>
      <c r="B45" t="s">
        <v>27</v>
      </c>
      <c r="C45" s="2" t="s">
        <v>28</v>
      </c>
      <c r="D45" s="9" t="s">
        <v>288</v>
      </c>
      <c r="E45" t="s">
        <v>38</v>
      </c>
      <c r="F45" t="s">
        <v>39</v>
      </c>
      <c r="G45" s="8">
        <v>3580868</v>
      </c>
      <c r="H45" s="8" t="s">
        <v>29</v>
      </c>
    </row>
    <row r="46" spans="1:8" x14ac:dyDescent="0.3">
      <c r="A46">
        <v>2016</v>
      </c>
      <c r="B46" t="s">
        <v>27</v>
      </c>
      <c r="C46" s="2" t="s">
        <v>28</v>
      </c>
      <c r="D46" s="9" t="s">
        <v>288</v>
      </c>
      <c r="E46" t="s">
        <v>41</v>
      </c>
      <c r="F46" t="s">
        <v>42</v>
      </c>
      <c r="G46" s="8">
        <v>3580868</v>
      </c>
      <c r="H46" s="8" t="s">
        <v>29</v>
      </c>
    </row>
    <row r="47" spans="1:8" x14ac:dyDescent="0.3">
      <c r="A47">
        <v>2016</v>
      </c>
      <c r="B47" t="s">
        <v>27</v>
      </c>
      <c r="C47" s="2" t="s">
        <v>28</v>
      </c>
      <c r="D47" s="9" t="s">
        <v>289</v>
      </c>
      <c r="E47" t="s">
        <v>36</v>
      </c>
      <c r="F47" t="s">
        <v>37</v>
      </c>
      <c r="G47" s="8">
        <v>1666583</v>
      </c>
      <c r="H47" s="8" t="s">
        <v>29</v>
      </c>
    </row>
    <row r="48" spans="1:8" x14ac:dyDescent="0.3">
      <c r="A48">
        <v>2016</v>
      </c>
      <c r="B48" t="s">
        <v>27</v>
      </c>
      <c r="C48" s="2" t="s">
        <v>28</v>
      </c>
      <c r="D48" s="9" t="s">
        <v>289</v>
      </c>
      <c r="E48" t="s">
        <v>38</v>
      </c>
      <c r="F48" t="s">
        <v>39</v>
      </c>
      <c r="G48" s="8">
        <v>1666583</v>
      </c>
      <c r="H48" s="8" t="s">
        <v>29</v>
      </c>
    </row>
    <row r="49" spans="1:8" x14ac:dyDescent="0.3">
      <c r="A49">
        <v>2016</v>
      </c>
      <c r="B49" t="s">
        <v>27</v>
      </c>
      <c r="C49" s="2" t="s">
        <v>28</v>
      </c>
      <c r="D49" s="9" t="s">
        <v>289</v>
      </c>
      <c r="E49" t="s">
        <v>41</v>
      </c>
      <c r="F49" t="s">
        <v>42</v>
      </c>
      <c r="G49" s="8">
        <v>1666583</v>
      </c>
      <c r="H49" s="8" t="s">
        <v>29</v>
      </c>
    </row>
    <row r="50" spans="1:8" x14ac:dyDescent="0.3">
      <c r="A50">
        <v>2016</v>
      </c>
      <c r="B50" t="s">
        <v>27</v>
      </c>
      <c r="C50" s="2" t="s">
        <v>28</v>
      </c>
      <c r="D50" s="9" t="s">
        <v>290</v>
      </c>
      <c r="E50" t="s">
        <v>36</v>
      </c>
      <c r="F50" t="s">
        <v>37</v>
      </c>
      <c r="G50" s="8">
        <v>1666583</v>
      </c>
      <c r="H50" s="8" t="s">
        <v>29</v>
      </c>
    </row>
    <row r="51" spans="1:8" x14ac:dyDescent="0.3">
      <c r="A51">
        <v>2016</v>
      </c>
      <c r="B51" t="s">
        <v>27</v>
      </c>
      <c r="C51" s="2" t="s">
        <v>28</v>
      </c>
      <c r="D51" s="9" t="s">
        <v>290</v>
      </c>
      <c r="E51" t="s">
        <v>38</v>
      </c>
      <c r="F51" t="s">
        <v>39</v>
      </c>
      <c r="G51" s="8">
        <v>1666583</v>
      </c>
      <c r="H51" s="8" t="s">
        <v>29</v>
      </c>
    </row>
    <row r="52" spans="1:8" x14ac:dyDescent="0.3">
      <c r="A52">
        <v>2016</v>
      </c>
      <c r="B52" t="s">
        <v>27</v>
      </c>
      <c r="C52" s="2" t="s">
        <v>28</v>
      </c>
      <c r="D52" s="9" t="s">
        <v>290</v>
      </c>
      <c r="E52" t="s">
        <v>41</v>
      </c>
      <c r="F52" t="s">
        <v>42</v>
      </c>
      <c r="G52" s="8">
        <v>1666583</v>
      </c>
      <c r="H52" s="8" t="s">
        <v>29</v>
      </c>
    </row>
    <row r="53" spans="1:8" x14ac:dyDescent="0.3">
      <c r="A53">
        <v>2016</v>
      </c>
      <c r="B53" t="s">
        <v>27</v>
      </c>
      <c r="C53" s="2" t="s">
        <v>28</v>
      </c>
      <c r="D53" s="9" t="s">
        <v>291</v>
      </c>
      <c r="E53" t="s">
        <v>16</v>
      </c>
      <c r="F53" t="s">
        <v>17</v>
      </c>
      <c r="G53" s="8">
        <v>7173354.4400000004</v>
      </c>
      <c r="H53" s="8" t="s">
        <v>29</v>
      </c>
    </row>
    <row r="54" spans="1:8" x14ac:dyDescent="0.3">
      <c r="A54">
        <v>2016</v>
      </c>
      <c r="B54" t="s">
        <v>27</v>
      </c>
      <c r="C54" s="2" t="s">
        <v>28</v>
      </c>
      <c r="D54" s="9" t="s">
        <v>291</v>
      </c>
      <c r="E54" t="s">
        <v>21</v>
      </c>
      <c r="F54" t="s">
        <v>283</v>
      </c>
      <c r="G54" s="8">
        <v>7173354.4400000004</v>
      </c>
      <c r="H54" s="8" t="s">
        <v>29</v>
      </c>
    </row>
    <row r="55" spans="1:8" x14ac:dyDescent="0.3">
      <c r="A55">
        <v>2016</v>
      </c>
      <c r="B55" t="s">
        <v>27</v>
      </c>
      <c r="C55" s="2" t="s">
        <v>28</v>
      </c>
      <c r="D55" s="9" t="s">
        <v>291</v>
      </c>
      <c r="E55" t="s">
        <v>45</v>
      </c>
      <c r="F55" t="s">
        <v>225</v>
      </c>
      <c r="G55" s="8">
        <v>4650000</v>
      </c>
      <c r="H55" s="8" t="s">
        <v>29</v>
      </c>
    </row>
    <row r="56" spans="1:8" x14ac:dyDescent="0.3">
      <c r="A56">
        <v>2016</v>
      </c>
      <c r="B56" t="s">
        <v>27</v>
      </c>
      <c r="C56" s="2" t="s">
        <v>28</v>
      </c>
      <c r="D56" s="9" t="s">
        <v>291</v>
      </c>
      <c r="E56" t="s">
        <v>26</v>
      </c>
      <c r="F56" t="s">
        <v>226</v>
      </c>
      <c r="G56" s="8">
        <v>2200000</v>
      </c>
      <c r="H56" s="8" t="s">
        <v>29</v>
      </c>
    </row>
    <row r="57" spans="1:8" x14ac:dyDescent="0.3">
      <c r="A57">
        <v>2016</v>
      </c>
      <c r="B57" t="s">
        <v>27</v>
      </c>
      <c r="C57" s="2" t="s">
        <v>28</v>
      </c>
      <c r="D57" s="9" t="s">
        <v>291</v>
      </c>
      <c r="E57" t="s">
        <v>46</v>
      </c>
      <c r="F57" t="s">
        <v>253</v>
      </c>
      <c r="G57" s="8">
        <v>323354.44</v>
      </c>
      <c r="H57" s="8" t="s">
        <v>29</v>
      </c>
    </row>
    <row r="58" spans="1:8" x14ac:dyDescent="0.3">
      <c r="A58">
        <v>2016</v>
      </c>
      <c r="B58" t="s">
        <v>27</v>
      </c>
      <c r="C58" s="2" t="s">
        <v>28</v>
      </c>
      <c r="D58" s="9" t="s">
        <v>292</v>
      </c>
      <c r="E58" t="s">
        <v>16</v>
      </c>
      <c r="F58" t="s">
        <v>17</v>
      </c>
      <c r="G58" s="8">
        <v>2276881</v>
      </c>
      <c r="H58" s="8" t="s">
        <v>29</v>
      </c>
    </row>
    <row r="59" spans="1:8" x14ac:dyDescent="0.3">
      <c r="A59">
        <v>2016</v>
      </c>
      <c r="B59" t="s">
        <v>27</v>
      </c>
      <c r="C59" s="2" t="s">
        <v>28</v>
      </c>
      <c r="D59" s="9" t="s">
        <v>292</v>
      </c>
      <c r="E59" t="s">
        <v>21</v>
      </c>
      <c r="F59" t="s">
        <v>283</v>
      </c>
      <c r="G59" s="8">
        <v>2276881</v>
      </c>
      <c r="H59" s="8" t="s">
        <v>29</v>
      </c>
    </row>
    <row r="60" spans="1:8" x14ac:dyDescent="0.3">
      <c r="A60">
        <v>2016</v>
      </c>
      <c r="B60" t="s">
        <v>27</v>
      </c>
      <c r="C60" s="2" t="s">
        <v>28</v>
      </c>
      <c r="D60" s="9" t="s">
        <v>292</v>
      </c>
      <c r="E60" t="s">
        <v>45</v>
      </c>
      <c r="F60" t="s">
        <v>225</v>
      </c>
      <c r="G60" s="8">
        <v>2276881</v>
      </c>
      <c r="H60" s="8" t="s">
        <v>29</v>
      </c>
    </row>
    <row r="61" spans="1:8" x14ac:dyDescent="0.3">
      <c r="A61">
        <v>2016</v>
      </c>
      <c r="B61" t="s">
        <v>27</v>
      </c>
      <c r="C61" s="2" t="s">
        <v>28</v>
      </c>
      <c r="D61" s="9" t="s">
        <v>47</v>
      </c>
      <c r="E61" t="s">
        <v>36</v>
      </c>
      <c r="F61" t="s">
        <v>37</v>
      </c>
      <c r="G61" s="8">
        <v>1695226</v>
      </c>
      <c r="H61" s="8" t="s">
        <v>29</v>
      </c>
    </row>
    <row r="62" spans="1:8" x14ac:dyDescent="0.3">
      <c r="A62">
        <v>2016</v>
      </c>
      <c r="B62" t="s">
        <v>27</v>
      </c>
      <c r="C62" s="2" t="s">
        <v>28</v>
      </c>
      <c r="D62" s="9" t="s">
        <v>47</v>
      </c>
      <c r="E62" t="s">
        <v>38</v>
      </c>
      <c r="F62" t="s">
        <v>39</v>
      </c>
      <c r="G62" s="8">
        <v>1695226</v>
      </c>
      <c r="H62" s="8" t="s">
        <v>29</v>
      </c>
    </row>
    <row r="63" spans="1:8" x14ac:dyDescent="0.3">
      <c r="A63">
        <v>2016</v>
      </c>
      <c r="B63" t="s">
        <v>27</v>
      </c>
      <c r="C63" s="2" t="s">
        <v>28</v>
      </c>
      <c r="D63" s="9" t="s">
        <v>47</v>
      </c>
      <c r="E63" t="s">
        <v>41</v>
      </c>
      <c r="F63" t="s">
        <v>42</v>
      </c>
      <c r="G63" s="8">
        <v>1695226</v>
      </c>
      <c r="H63" s="8" t="s">
        <v>29</v>
      </c>
    </row>
    <row r="64" spans="1:8" x14ac:dyDescent="0.3">
      <c r="A64">
        <v>2016</v>
      </c>
      <c r="B64" t="s">
        <v>27</v>
      </c>
      <c r="C64" s="2" t="s">
        <v>28</v>
      </c>
      <c r="D64" s="9" t="s">
        <v>48</v>
      </c>
      <c r="E64" t="s">
        <v>36</v>
      </c>
      <c r="F64" t="s">
        <v>37</v>
      </c>
      <c r="G64" s="8">
        <v>241026</v>
      </c>
      <c r="H64" s="8" t="s">
        <v>29</v>
      </c>
    </row>
    <row r="65" spans="1:8" x14ac:dyDescent="0.3">
      <c r="A65">
        <v>2016</v>
      </c>
      <c r="B65" t="s">
        <v>27</v>
      </c>
      <c r="C65" s="2" t="s">
        <v>28</v>
      </c>
      <c r="D65" s="9" t="s">
        <v>48</v>
      </c>
      <c r="E65" t="s">
        <v>38</v>
      </c>
      <c r="F65" t="s">
        <v>39</v>
      </c>
      <c r="G65" s="8">
        <v>241026</v>
      </c>
      <c r="H65" s="8" t="s">
        <v>29</v>
      </c>
    </row>
    <row r="66" spans="1:8" x14ac:dyDescent="0.3">
      <c r="A66">
        <v>2016</v>
      </c>
      <c r="B66" t="s">
        <v>27</v>
      </c>
      <c r="C66" s="2" t="s">
        <v>28</v>
      </c>
      <c r="D66" s="9" t="s">
        <v>48</v>
      </c>
      <c r="E66" t="s">
        <v>40</v>
      </c>
      <c r="F66" t="s">
        <v>248</v>
      </c>
      <c r="G66" s="8">
        <v>241026</v>
      </c>
      <c r="H66" s="8" t="s">
        <v>29</v>
      </c>
    </row>
    <row r="67" spans="1:8" x14ac:dyDescent="0.3">
      <c r="A67">
        <v>2016</v>
      </c>
      <c r="B67" t="s">
        <v>27</v>
      </c>
      <c r="C67" s="2" t="s">
        <v>28</v>
      </c>
      <c r="D67" s="9" t="s">
        <v>293</v>
      </c>
      <c r="E67" t="s">
        <v>36</v>
      </c>
      <c r="F67" t="s">
        <v>37</v>
      </c>
      <c r="G67" s="8">
        <v>1695227</v>
      </c>
      <c r="H67" s="8" t="s">
        <v>29</v>
      </c>
    </row>
    <row r="68" spans="1:8" x14ac:dyDescent="0.3">
      <c r="A68">
        <v>2016</v>
      </c>
      <c r="B68" t="s">
        <v>27</v>
      </c>
      <c r="C68" s="2" t="s">
        <v>28</v>
      </c>
      <c r="D68" s="9" t="s">
        <v>293</v>
      </c>
      <c r="E68" t="s">
        <v>38</v>
      </c>
      <c r="F68" t="s">
        <v>39</v>
      </c>
      <c r="G68" s="8">
        <v>1695227</v>
      </c>
      <c r="H68" s="8" t="s">
        <v>29</v>
      </c>
    </row>
    <row r="69" spans="1:8" x14ac:dyDescent="0.3">
      <c r="A69">
        <v>2016</v>
      </c>
      <c r="B69" t="s">
        <v>27</v>
      </c>
      <c r="C69" s="2" t="s">
        <v>28</v>
      </c>
      <c r="D69" s="9" t="s">
        <v>293</v>
      </c>
      <c r="E69" t="s">
        <v>40</v>
      </c>
      <c r="F69" t="s">
        <v>248</v>
      </c>
      <c r="G69" s="8">
        <v>1695227</v>
      </c>
      <c r="H69" s="8" t="s">
        <v>29</v>
      </c>
    </row>
    <row r="70" spans="1:8" x14ac:dyDescent="0.3">
      <c r="A70">
        <v>2016</v>
      </c>
      <c r="B70" t="s">
        <v>27</v>
      </c>
      <c r="C70" s="2" t="s">
        <v>28</v>
      </c>
      <c r="D70" s="9" t="s">
        <v>294</v>
      </c>
      <c r="E70" t="s">
        <v>36</v>
      </c>
      <c r="F70" t="s">
        <v>37</v>
      </c>
      <c r="G70" s="8">
        <v>3559156</v>
      </c>
      <c r="H70" s="8" t="s">
        <v>29</v>
      </c>
    </row>
    <row r="71" spans="1:8" x14ac:dyDescent="0.3">
      <c r="A71">
        <v>2016</v>
      </c>
      <c r="B71" t="s">
        <v>27</v>
      </c>
      <c r="C71" s="2" t="s">
        <v>28</v>
      </c>
      <c r="D71" s="9" t="s">
        <v>294</v>
      </c>
      <c r="E71" t="s">
        <v>38</v>
      </c>
      <c r="F71" t="s">
        <v>39</v>
      </c>
      <c r="G71" s="8">
        <v>3559156</v>
      </c>
      <c r="H71" s="8" t="s">
        <v>29</v>
      </c>
    </row>
    <row r="72" spans="1:8" x14ac:dyDescent="0.3">
      <c r="A72">
        <v>2016</v>
      </c>
      <c r="B72" t="s">
        <v>27</v>
      </c>
      <c r="C72" s="2" t="s">
        <v>28</v>
      </c>
      <c r="D72" s="9" t="s">
        <v>294</v>
      </c>
      <c r="E72" t="s">
        <v>40</v>
      </c>
      <c r="F72" t="s">
        <v>248</v>
      </c>
      <c r="G72" s="8">
        <v>3559156</v>
      </c>
      <c r="H72" s="8" t="s">
        <v>29</v>
      </c>
    </row>
    <row r="73" spans="1:8" x14ac:dyDescent="0.3">
      <c r="A73">
        <v>2016</v>
      </c>
      <c r="B73" t="s">
        <v>27</v>
      </c>
      <c r="C73" s="2" t="s">
        <v>28</v>
      </c>
      <c r="D73" s="9" t="s">
        <v>295</v>
      </c>
      <c r="E73" t="s">
        <v>36</v>
      </c>
      <c r="F73" t="s">
        <v>37</v>
      </c>
      <c r="G73" s="8">
        <v>3434536</v>
      </c>
      <c r="H73" s="8" t="s">
        <v>29</v>
      </c>
    </row>
    <row r="74" spans="1:8" x14ac:dyDescent="0.3">
      <c r="A74">
        <v>2016</v>
      </c>
      <c r="B74" t="s">
        <v>27</v>
      </c>
      <c r="C74" s="2" t="s">
        <v>28</v>
      </c>
      <c r="D74" s="9" t="s">
        <v>295</v>
      </c>
      <c r="E74" t="s">
        <v>38</v>
      </c>
      <c r="F74" t="s">
        <v>39</v>
      </c>
      <c r="G74" s="8">
        <v>3434536</v>
      </c>
      <c r="H74" s="8" t="s">
        <v>29</v>
      </c>
    </row>
    <row r="75" spans="1:8" x14ac:dyDescent="0.3">
      <c r="A75">
        <v>2016</v>
      </c>
      <c r="B75" t="s">
        <v>27</v>
      </c>
      <c r="C75" s="2" t="s">
        <v>28</v>
      </c>
      <c r="D75" s="9" t="s">
        <v>295</v>
      </c>
      <c r="E75" t="s">
        <v>40</v>
      </c>
      <c r="F75" t="s">
        <v>248</v>
      </c>
      <c r="G75" s="8">
        <v>3434536</v>
      </c>
      <c r="H75" s="8" t="s">
        <v>29</v>
      </c>
    </row>
    <row r="76" spans="1:8" x14ac:dyDescent="0.3">
      <c r="A76">
        <v>2016</v>
      </c>
      <c r="B76" t="s">
        <v>27</v>
      </c>
      <c r="C76" s="2" t="s">
        <v>28</v>
      </c>
      <c r="D76" s="9" t="s">
        <v>296</v>
      </c>
      <c r="E76" t="s">
        <v>36</v>
      </c>
      <c r="F76" t="s">
        <v>37</v>
      </c>
      <c r="G76" s="8">
        <v>3434536</v>
      </c>
      <c r="H76" s="8" t="s">
        <v>29</v>
      </c>
    </row>
    <row r="77" spans="1:8" x14ac:dyDescent="0.3">
      <c r="A77">
        <v>2016</v>
      </c>
      <c r="B77" t="s">
        <v>27</v>
      </c>
      <c r="C77" s="2" t="s">
        <v>28</v>
      </c>
      <c r="D77" s="9" t="s">
        <v>296</v>
      </c>
      <c r="E77" t="s">
        <v>38</v>
      </c>
      <c r="F77" t="s">
        <v>39</v>
      </c>
      <c r="G77" s="8">
        <v>3434536</v>
      </c>
      <c r="H77" s="8" t="s">
        <v>29</v>
      </c>
    </row>
    <row r="78" spans="1:8" x14ac:dyDescent="0.3">
      <c r="A78">
        <v>2016</v>
      </c>
      <c r="B78" t="s">
        <v>27</v>
      </c>
      <c r="C78" s="2" t="s">
        <v>28</v>
      </c>
      <c r="D78" s="9" t="s">
        <v>296</v>
      </c>
      <c r="E78" t="s">
        <v>41</v>
      </c>
      <c r="F78" t="s">
        <v>42</v>
      </c>
      <c r="G78" s="8">
        <v>3434536</v>
      </c>
      <c r="H78" s="8" t="s">
        <v>29</v>
      </c>
    </row>
    <row r="79" spans="1:8" x14ac:dyDescent="0.3">
      <c r="A79">
        <v>2016</v>
      </c>
      <c r="B79" t="s">
        <v>27</v>
      </c>
      <c r="C79" s="2" t="s">
        <v>28</v>
      </c>
      <c r="D79" s="9" t="s">
        <v>297</v>
      </c>
      <c r="E79" t="s">
        <v>36</v>
      </c>
      <c r="F79" t="s">
        <v>37</v>
      </c>
      <c r="G79" s="8">
        <v>5109934</v>
      </c>
      <c r="H79" s="8" t="s">
        <v>29</v>
      </c>
    </row>
    <row r="80" spans="1:8" x14ac:dyDescent="0.3">
      <c r="A80">
        <v>2016</v>
      </c>
      <c r="B80" t="s">
        <v>27</v>
      </c>
      <c r="C80" s="2" t="s">
        <v>28</v>
      </c>
      <c r="D80" s="9" t="s">
        <v>297</v>
      </c>
      <c r="E80" t="s">
        <v>38</v>
      </c>
      <c r="F80" t="s">
        <v>39</v>
      </c>
      <c r="G80" s="8">
        <v>5109934</v>
      </c>
      <c r="H80" s="8" t="s">
        <v>29</v>
      </c>
    </row>
    <row r="81" spans="1:8" x14ac:dyDescent="0.3">
      <c r="A81">
        <v>2016</v>
      </c>
      <c r="B81" t="s">
        <v>27</v>
      </c>
      <c r="C81" s="2" t="s">
        <v>28</v>
      </c>
      <c r="D81" s="9" t="s">
        <v>297</v>
      </c>
      <c r="E81" t="s">
        <v>41</v>
      </c>
      <c r="F81" t="s">
        <v>42</v>
      </c>
      <c r="G81" s="8">
        <v>5109934</v>
      </c>
      <c r="H81" s="8" t="s">
        <v>29</v>
      </c>
    </row>
    <row r="82" spans="1:8" x14ac:dyDescent="0.3">
      <c r="A82">
        <v>2016</v>
      </c>
      <c r="B82" t="s">
        <v>27</v>
      </c>
      <c r="C82" s="2" t="s">
        <v>28</v>
      </c>
      <c r="D82" s="9" t="s">
        <v>298</v>
      </c>
      <c r="E82" t="s">
        <v>36</v>
      </c>
      <c r="F82" t="s">
        <v>37</v>
      </c>
      <c r="G82" s="8">
        <v>1928991</v>
      </c>
      <c r="H82" s="8" t="s">
        <v>29</v>
      </c>
    </row>
    <row r="83" spans="1:8" x14ac:dyDescent="0.3">
      <c r="A83">
        <v>2016</v>
      </c>
      <c r="B83" t="s">
        <v>27</v>
      </c>
      <c r="C83" s="2" t="s">
        <v>28</v>
      </c>
      <c r="D83" s="9" t="s">
        <v>298</v>
      </c>
      <c r="E83" t="s">
        <v>38</v>
      </c>
      <c r="F83" t="s">
        <v>39</v>
      </c>
      <c r="G83" s="8">
        <v>1928991</v>
      </c>
      <c r="H83" s="8" t="s">
        <v>29</v>
      </c>
    </row>
    <row r="84" spans="1:8" x14ac:dyDescent="0.3">
      <c r="A84">
        <v>2016</v>
      </c>
      <c r="B84" t="s">
        <v>27</v>
      </c>
      <c r="C84" s="2" t="s">
        <v>28</v>
      </c>
      <c r="D84" s="9" t="s">
        <v>298</v>
      </c>
      <c r="E84" t="s">
        <v>41</v>
      </c>
      <c r="F84" t="s">
        <v>42</v>
      </c>
      <c r="G84" s="8">
        <v>1928991</v>
      </c>
      <c r="H84" s="8" t="s">
        <v>29</v>
      </c>
    </row>
    <row r="85" spans="1:8" x14ac:dyDescent="0.3">
      <c r="A85">
        <v>2016</v>
      </c>
      <c r="B85" t="s">
        <v>27</v>
      </c>
      <c r="C85" s="2" t="s">
        <v>28</v>
      </c>
      <c r="D85" s="9" t="s">
        <v>299</v>
      </c>
      <c r="E85" t="s">
        <v>36</v>
      </c>
      <c r="F85" t="s">
        <v>37</v>
      </c>
      <c r="G85" s="8">
        <v>1928991</v>
      </c>
      <c r="H85" s="8" t="s">
        <v>29</v>
      </c>
    </row>
    <row r="86" spans="1:8" x14ac:dyDescent="0.3">
      <c r="A86">
        <v>2016</v>
      </c>
      <c r="B86" t="s">
        <v>27</v>
      </c>
      <c r="C86" s="2" t="s">
        <v>28</v>
      </c>
      <c r="D86" s="9" t="s">
        <v>299</v>
      </c>
      <c r="E86" t="s">
        <v>38</v>
      </c>
      <c r="F86" t="s">
        <v>39</v>
      </c>
      <c r="G86" s="8">
        <v>1928991</v>
      </c>
      <c r="H86" s="8" t="s">
        <v>29</v>
      </c>
    </row>
    <row r="87" spans="1:8" x14ac:dyDescent="0.3">
      <c r="A87">
        <v>2016</v>
      </c>
      <c r="B87" t="s">
        <v>27</v>
      </c>
      <c r="C87" s="2" t="s">
        <v>28</v>
      </c>
      <c r="D87" s="9" t="s">
        <v>299</v>
      </c>
      <c r="E87" t="s">
        <v>41</v>
      </c>
      <c r="F87" t="s">
        <v>42</v>
      </c>
      <c r="G87" s="8">
        <v>1928991</v>
      </c>
      <c r="H87" s="8" t="s">
        <v>29</v>
      </c>
    </row>
    <row r="88" spans="1:8" x14ac:dyDescent="0.3">
      <c r="A88">
        <v>2016</v>
      </c>
      <c r="B88" t="s">
        <v>27</v>
      </c>
      <c r="C88" s="2" t="s">
        <v>28</v>
      </c>
      <c r="D88" s="9" t="s">
        <v>300</v>
      </c>
      <c r="E88" t="s">
        <v>36</v>
      </c>
      <c r="F88" t="s">
        <v>37</v>
      </c>
      <c r="G88" s="8">
        <v>4919716</v>
      </c>
      <c r="H88" s="8" t="s">
        <v>29</v>
      </c>
    </row>
    <row r="89" spans="1:8" x14ac:dyDescent="0.3">
      <c r="A89">
        <v>2016</v>
      </c>
      <c r="B89" t="s">
        <v>27</v>
      </c>
      <c r="C89" s="2" t="s">
        <v>28</v>
      </c>
      <c r="D89" s="9" t="s">
        <v>300</v>
      </c>
      <c r="E89" t="s">
        <v>38</v>
      </c>
      <c r="F89" t="s">
        <v>39</v>
      </c>
      <c r="G89" s="8">
        <v>4919716</v>
      </c>
      <c r="H89" s="8" t="s">
        <v>29</v>
      </c>
    </row>
    <row r="90" spans="1:8" x14ac:dyDescent="0.3">
      <c r="A90">
        <v>2016</v>
      </c>
      <c r="B90" t="s">
        <v>27</v>
      </c>
      <c r="C90" s="2" t="s">
        <v>28</v>
      </c>
      <c r="D90" s="9" t="s">
        <v>300</v>
      </c>
      <c r="E90" t="s">
        <v>41</v>
      </c>
      <c r="F90" t="s">
        <v>42</v>
      </c>
      <c r="G90" s="8">
        <v>4919716</v>
      </c>
      <c r="H90" s="8" t="s">
        <v>29</v>
      </c>
    </row>
    <row r="91" spans="1:8" x14ac:dyDescent="0.3">
      <c r="A91">
        <v>2016</v>
      </c>
      <c r="B91" t="s">
        <v>27</v>
      </c>
      <c r="C91" s="2" t="s">
        <v>28</v>
      </c>
      <c r="D91" s="9" t="s">
        <v>301</v>
      </c>
      <c r="E91" t="s">
        <v>36</v>
      </c>
      <c r="F91" t="s">
        <v>37</v>
      </c>
      <c r="G91" s="8">
        <v>800000</v>
      </c>
      <c r="H91" s="8" t="s">
        <v>29</v>
      </c>
    </row>
    <row r="92" spans="1:8" x14ac:dyDescent="0.3">
      <c r="A92">
        <v>2016</v>
      </c>
      <c r="B92" t="s">
        <v>27</v>
      </c>
      <c r="C92" s="2" t="s">
        <v>28</v>
      </c>
      <c r="D92" s="9" t="s">
        <v>301</v>
      </c>
      <c r="E92" t="s">
        <v>38</v>
      </c>
      <c r="F92" t="s">
        <v>39</v>
      </c>
      <c r="G92" s="8">
        <v>800000</v>
      </c>
      <c r="H92" s="8" t="s">
        <v>29</v>
      </c>
    </row>
    <row r="93" spans="1:8" x14ac:dyDescent="0.3">
      <c r="A93">
        <v>2016</v>
      </c>
      <c r="B93" t="s">
        <v>27</v>
      </c>
      <c r="C93" s="2" t="s">
        <v>28</v>
      </c>
      <c r="D93" s="9" t="s">
        <v>301</v>
      </c>
      <c r="E93" t="s">
        <v>41</v>
      </c>
      <c r="F93" t="s">
        <v>42</v>
      </c>
      <c r="G93" s="8">
        <v>800000</v>
      </c>
      <c r="H93" s="8" t="s">
        <v>29</v>
      </c>
    </row>
    <row r="94" spans="1:8" x14ac:dyDescent="0.3">
      <c r="A94">
        <v>2016</v>
      </c>
      <c r="B94" t="s">
        <v>27</v>
      </c>
      <c r="C94" s="2" t="s">
        <v>28</v>
      </c>
      <c r="D94" s="9" t="s">
        <v>302</v>
      </c>
      <c r="E94" t="s">
        <v>36</v>
      </c>
      <c r="F94" t="s">
        <v>37</v>
      </c>
      <c r="G94" s="8">
        <v>1476881</v>
      </c>
      <c r="H94" s="8" t="s">
        <v>29</v>
      </c>
    </row>
    <row r="95" spans="1:8" x14ac:dyDescent="0.3">
      <c r="A95">
        <v>2016</v>
      </c>
      <c r="B95" t="s">
        <v>27</v>
      </c>
      <c r="C95" s="2" t="s">
        <v>28</v>
      </c>
      <c r="D95" s="9" t="s">
        <v>302</v>
      </c>
      <c r="E95" t="s">
        <v>38</v>
      </c>
      <c r="F95" t="s">
        <v>39</v>
      </c>
      <c r="G95" s="8">
        <v>1476881</v>
      </c>
      <c r="H95" s="8" t="s">
        <v>29</v>
      </c>
    </row>
    <row r="96" spans="1:8" x14ac:dyDescent="0.3">
      <c r="A96">
        <v>2016</v>
      </c>
      <c r="B96" t="s">
        <v>27</v>
      </c>
      <c r="C96" s="2" t="s">
        <v>28</v>
      </c>
      <c r="D96" s="9" t="s">
        <v>302</v>
      </c>
      <c r="E96" t="s">
        <v>41</v>
      </c>
      <c r="F96" t="s">
        <v>42</v>
      </c>
      <c r="G96" s="8">
        <v>1476881</v>
      </c>
      <c r="H96" s="8" t="s">
        <v>29</v>
      </c>
    </row>
    <row r="97" spans="1:8" x14ac:dyDescent="0.3">
      <c r="A97">
        <v>2016</v>
      </c>
      <c r="B97" t="s">
        <v>6</v>
      </c>
      <c r="C97" s="2" t="s">
        <v>223</v>
      </c>
      <c r="D97" s="9" t="s">
        <v>303</v>
      </c>
      <c r="E97" t="s">
        <v>49</v>
      </c>
      <c r="F97" t="s">
        <v>50</v>
      </c>
      <c r="G97" s="8">
        <v>0</v>
      </c>
      <c r="H97" s="8">
        <v>0</v>
      </c>
    </row>
    <row r="98" spans="1:8" x14ac:dyDescent="0.3">
      <c r="A98">
        <v>2016</v>
      </c>
      <c r="B98" t="s">
        <v>6</v>
      </c>
      <c r="C98" s="2" t="s">
        <v>223</v>
      </c>
      <c r="D98" s="9" t="s">
        <v>303</v>
      </c>
      <c r="E98" t="s">
        <v>51</v>
      </c>
      <c r="F98" t="s">
        <v>304</v>
      </c>
      <c r="G98" s="8">
        <v>-3727725.3</v>
      </c>
      <c r="H98" s="8">
        <v>-3727725.3</v>
      </c>
    </row>
    <row r="99" spans="1:8" x14ac:dyDescent="0.3">
      <c r="A99">
        <v>2016</v>
      </c>
      <c r="B99" t="s">
        <v>6</v>
      </c>
      <c r="C99" s="2" t="s">
        <v>223</v>
      </c>
      <c r="D99" s="9" t="s">
        <v>303</v>
      </c>
      <c r="E99" t="s">
        <v>52</v>
      </c>
      <c r="F99" t="s">
        <v>53</v>
      </c>
      <c r="G99" s="8">
        <v>3727725.3</v>
      </c>
      <c r="H99" s="8">
        <v>3727725.3</v>
      </c>
    </row>
    <row r="100" spans="1:8" x14ac:dyDescent="0.3">
      <c r="A100">
        <v>2016</v>
      </c>
      <c r="B100" t="s">
        <v>6</v>
      </c>
      <c r="C100" s="2" t="s">
        <v>223</v>
      </c>
      <c r="D100" s="9" t="s">
        <v>303</v>
      </c>
      <c r="E100" t="s">
        <v>54</v>
      </c>
      <c r="F100" t="s">
        <v>55</v>
      </c>
      <c r="G100" s="8">
        <v>-3727725.3</v>
      </c>
      <c r="H100" s="8">
        <v>-3727725.3</v>
      </c>
    </row>
    <row r="101" spans="1:8" x14ac:dyDescent="0.3">
      <c r="A101">
        <v>2016</v>
      </c>
      <c r="B101" t="s">
        <v>6</v>
      </c>
      <c r="C101" s="2" t="s">
        <v>223</v>
      </c>
      <c r="D101" s="9" t="s">
        <v>303</v>
      </c>
      <c r="E101" t="s">
        <v>56</v>
      </c>
      <c r="F101" t="s">
        <v>254</v>
      </c>
      <c r="G101" s="8">
        <v>15173246.199999999</v>
      </c>
      <c r="H101" s="8">
        <v>15173246.199999999</v>
      </c>
    </row>
    <row r="102" spans="1:8" x14ac:dyDescent="0.3">
      <c r="A102">
        <v>2016</v>
      </c>
      <c r="B102" t="s">
        <v>6</v>
      </c>
      <c r="C102" s="2" t="s">
        <v>223</v>
      </c>
      <c r="D102" s="9" t="s">
        <v>303</v>
      </c>
      <c r="E102" t="s">
        <v>57</v>
      </c>
      <c r="F102" t="s">
        <v>255</v>
      </c>
      <c r="G102" s="8">
        <v>-11445520.9</v>
      </c>
      <c r="H102" s="8">
        <v>-11445520.9</v>
      </c>
    </row>
    <row r="103" spans="1:8" x14ac:dyDescent="0.3">
      <c r="A103">
        <v>2016</v>
      </c>
      <c r="B103" t="s">
        <v>27</v>
      </c>
      <c r="C103" s="2" t="s">
        <v>5</v>
      </c>
      <c r="D103" s="9" t="s">
        <v>284</v>
      </c>
      <c r="E103" t="s">
        <v>16</v>
      </c>
      <c r="F103" t="s">
        <v>17</v>
      </c>
      <c r="G103" s="8">
        <v>101691.79</v>
      </c>
      <c r="H103" s="8">
        <v>101691.79</v>
      </c>
    </row>
    <row r="104" spans="1:8" x14ac:dyDescent="0.3">
      <c r="A104">
        <v>2016</v>
      </c>
      <c r="B104" t="s">
        <v>27</v>
      </c>
      <c r="C104" s="2" t="s">
        <v>5</v>
      </c>
      <c r="D104" s="9" t="s">
        <v>284</v>
      </c>
      <c r="E104" t="s">
        <v>18</v>
      </c>
      <c r="F104" t="s">
        <v>282</v>
      </c>
      <c r="G104" s="8">
        <v>101691.79</v>
      </c>
      <c r="H104" s="8">
        <v>101691.79</v>
      </c>
    </row>
    <row r="105" spans="1:8" x14ac:dyDescent="0.3">
      <c r="A105">
        <v>2016</v>
      </c>
      <c r="B105" t="s">
        <v>27</v>
      </c>
      <c r="C105" s="2" t="s">
        <v>5</v>
      </c>
      <c r="D105" s="9" t="s">
        <v>284</v>
      </c>
      <c r="E105" t="s">
        <v>22</v>
      </c>
      <c r="F105" t="s">
        <v>23</v>
      </c>
      <c r="G105" s="8">
        <v>101691.79</v>
      </c>
      <c r="H105" s="8">
        <v>101691.79</v>
      </c>
    </row>
    <row r="106" spans="1:8" x14ac:dyDescent="0.3">
      <c r="A106">
        <v>2016</v>
      </c>
      <c r="B106" t="s">
        <v>27</v>
      </c>
      <c r="C106" s="2" t="s">
        <v>5</v>
      </c>
      <c r="D106" s="9" t="s">
        <v>30</v>
      </c>
      <c r="E106" t="s">
        <v>31</v>
      </c>
      <c r="F106" t="s">
        <v>32</v>
      </c>
      <c r="G106" s="8">
        <v>14886098.449999999</v>
      </c>
      <c r="H106" s="8">
        <v>14886098.449999999</v>
      </c>
    </row>
    <row r="107" spans="1:8" x14ac:dyDescent="0.3">
      <c r="A107">
        <v>2016</v>
      </c>
      <c r="B107" t="s">
        <v>27</v>
      </c>
      <c r="C107" s="2" t="s">
        <v>5</v>
      </c>
      <c r="D107" s="9" t="s">
        <v>30</v>
      </c>
      <c r="E107" t="s">
        <v>33</v>
      </c>
      <c r="F107" t="s">
        <v>285</v>
      </c>
      <c r="G107" s="8">
        <v>14886098.449999999</v>
      </c>
      <c r="H107" s="8">
        <v>14886098.449999999</v>
      </c>
    </row>
    <row r="108" spans="1:8" x14ac:dyDescent="0.3">
      <c r="A108">
        <v>2016</v>
      </c>
      <c r="B108" t="s">
        <v>27</v>
      </c>
      <c r="C108" s="2" t="s">
        <v>5</v>
      </c>
      <c r="D108" s="9" t="s">
        <v>30</v>
      </c>
      <c r="E108" t="s">
        <v>34</v>
      </c>
      <c r="F108" t="s">
        <v>251</v>
      </c>
      <c r="G108" s="8">
        <v>14886098.449999999</v>
      </c>
      <c r="H108" s="8">
        <v>14886098.449999999</v>
      </c>
    </row>
    <row r="109" spans="1:8" x14ac:dyDescent="0.3">
      <c r="A109">
        <v>2016</v>
      </c>
      <c r="B109" t="s">
        <v>27</v>
      </c>
      <c r="C109" s="2" t="s">
        <v>5</v>
      </c>
      <c r="D109" s="9" t="s">
        <v>35</v>
      </c>
      <c r="E109" t="s">
        <v>36</v>
      </c>
      <c r="F109" t="s">
        <v>37</v>
      </c>
      <c r="G109" s="8">
        <v>493481.36</v>
      </c>
      <c r="H109" s="8">
        <v>493481.36</v>
      </c>
    </row>
    <row r="110" spans="1:8" x14ac:dyDescent="0.3">
      <c r="A110">
        <v>2016</v>
      </c>
      <c r="B110" t="s">
        <v>27</v>
      </c>
      <c r="C110" s="2" t="s">
        <v>5</v>
      </c>
      <c r="D110" s="9" t="s">
        <v>35</v>
      </c>
      <c r="E110" t="s">
        <v>38</v>
      </c>
      <c r="F110" t="s">
        <v>39</v>
      </c>
      <c r="G110" s="8">
        <v>493481.36</v>
      </c>
      <c r="H110" s="8">
        <v>493481.36</v>
      </c>
    </row>
    <row r="111" spans="1:8" x14ac:dyDescent="0.3">
      <c r="A111">
        <v>2016</v>
      </c>
      <c r="B111" t="s">
        <v>27</v>
      </c>
      <c r="C111" s="2" t="s">
        <v>5</v>
      </c>
      <c r="D111" s="9" t="s">
        <v>35</v>
      </c>
      <c r="E111" t="s">
        <v>40</v>
      </c>
      <c r="F111" t="s">
        <v>248</v>
      </c>
      <c r="G111" s="8">
        <v>493481.36</v>
      </c>
      <c r="H111" s="8">
        <v>493481.36</v>
      </c>
    </row>
    <row r="112" spans="1:8" x14ac:dyDescent="0.3">
      <c r="A112">
        <v>2016</v>
      </c>
      <c r="B112" t="s">
        <v>27</v>
      </c>
      <c r="C112" s="2" t="s">
        <v>5</v>
      </c>
      <c r="D112" s="9" t="s">
        <v>286</v>
      </c>
      <c r="E112" t="s">
        <v>36</v>
      </c>
      <c r="F112" t="s">
        <v>37</v>
      </c>
      <c r="G112" s="8">
        <v>5201312.8099999996</v>
      </c>
      <c r="H112" s="8">
        <v>5201312.8099999996</v>
      </c>
    </row>
    <row r="113" spans="1:8" x14ac:dyDescent="0.3">
      <c r="A113">
        <v>2016</v>
      </c>
      <c r="B113" t="s">
        <v>27</v>
      </c>
      <c r="C113" s="2" t="s">
        <v>5</v>
      </c>
      <c r="D113" s="9" t="s">
        <v>286</v>
      </c>
      <c r="E113" t="s">
        <v>38</v>
      </c>
      <c r="F113" t="s">
        <v>39</v>
      </c>
      <c r="G113" s="8">
        <v>5201312.8099999996</v>
      </c>
      <c r="H113" s="8">
        <v>5201312.8099999996</v>
      </c>
    </row>
    <row r="114" spans="1:8" x14ac:dyDescent="0.3">
      <c r="A114">
        <v>2016</v>
      </c>
      <c r="B114" t="s">
        <v>27</v>
      </c>
      <c r="C114" s="2" t="s">
        <v>5</v>
      </c>
      <c r="D114" s="9" t="s">
        <v>286</v>
      </c>
      <c r="E114" t="s">
        <v>40</v>
      </c>
      <c r="F114" t="s">
        <v>248</v>
      </c>
      <c r="G114" s="8">
        <v>5201312.8099999996</v>
      </c>
      <c r="H114" s="8">
        <v>5201312.8099999996</v>
      </c>
    </row>
    <row r="115" spans="1:8" x14ac:dyDescent="0.3">
      <c r="A115">
        <v>2016</v>
      </c>
      <c r="B115" t="s">
        <v>27</v>
      </c>
      <c r="C115" s="2" t="s">
        <v>5</v>
      </c>
      <c r="D115" s="9" t="s">
        <v>287</v>
      </c>
      <c r="E115" t="s">
        <v>36</v>
      </c>
      <c r="F115" t="s">
        <v>37</v>
      </c>
      <c r="G115" s="8">
        <v>4056973</v>
      </c>
      <c r="H115" s="8">
        <v>4056973</v>
      </c>
    </row>
    <row r="116" spans="1:8" x14ac:dyDescent="0.3">
      <c r="A116">
        <v>2016</v>
      </c>
      <c r="B116" t="s">
        <v>27</v>
      </c>
      <c r="C116" s="2" t="s">
        <v>5</v>
      </c>
      <c r="D116" s="9" t="s">
        <v>287</v>
      </c>
      <c r="E116" t="s">
        <v>38</v>
      </c>
      <c r="F116" t="s">
        <v>39</v>
      </c>
      <c r="G116" s="8">
        <v>4056973</v>
      </c>
      <c r="H116" s="8">
        <v>4056973</v>
      </c>
    </row>
    <row r="117" spans="1:8" x14ac:dyDescent="0.3">
      <c r="A117">
        <v>2016</v>
      </c>
      <c r="B117" t="s">
        <v>27</v>
      </c>
      <c r="C117" s="2" t="s">
        <v>5</v>
      </c>
      <c r="D117" s="9" t="s">
        <v>287</v>
      </c>
      <c r="E117" t="s">
        <v>41</v>
      </c>
      <c r="F117" t="s">
        <v>42</v>
      </c>
      <c r="G117" s="8">
        <v>4056973</v>
      </c>
      <c r="H117" s="8">
        <v>4056973</v>
      </c>
    </row>
    <row r="118" spans="1:8" x14ac:dyDescent="0.3">
      <c r="A118">
        <v>2016</v>
      </c>
      <c r="B118" t="s">
        <v>27</v>
      </c>
      <c r="C118" s="2" t="s">
        <v>5</v>
      </c>
      <c r="D118" s="9" t="s">
        <v>43</v>
      </c>
      <c r="E118" t="s">
        <v>36</v>
      </c>
      <c r="F118" t="s">
        <v>37</v>
      </c>
      <c r="G118" s="8">
        <v>3514794</v>
      </c>
      <c r="H118" s="8">
        <v>3514794</v>
      </c>
    </row>
    <row r="119" spans="1:8" x14ac:dyDescent="0.3">
      <c r="A119">
        <v>2016</v>
      </c>
      <c r="B119" t="s">
        <v>27</v>
      </c>
      <c r="C119" s="2" t="s">
        <v>5</v>
      </c>
      <c r="D119" s="9" t="s">
        <v>43</v>
      </c>
      <c r="E119" t="s">
        <v>38</v>
      </c>
      <c r="F119" t="s">
        <v>39</v>
      </c>
      <c r="G119" s="8">
        <v>3514794</v>
      </c>
      <c r="H119" s="8">
        <v>3514794</v>
      </c>
    </row>
    <row r="120" spans="1:8" x14ac:dyDescent="0.3">
      <c r="A120">
        <v>2016</v>
      </c>
      <c r="B120" t="s">
        <v>27</v>
      </c>
      <c r="C120" s="2" t="s">
        <v>5</v>
      </c>
      <c r="D120" s="9" t="s">
        <v>43</v>
      </c>
      <c r="E120" t="s">
        <v>41</v>
      </c>
      <c r="F120" t="s">
        <v>42</v>
      </c>
      <c r="G120" s="8">
        <v>3514794</v>
      </c>
      <c r="H120" s="8">
        <v>3514794</v>
      </c>
    </row>
    <row r="121" spans="1:8" x14ac:dyDescent="0.3">
      <c r="A121">
        <v>2016</v>
      </c>
      <c r="B121" t="s">
        <v>27</v>
      </c>
      <c r="C121" s="2" t="s">
        <v>5</v>
      </c>
      <c r="D121" s="9" t="s">
        <v>44</v>
      </c>
      <c r="E121" t="s">
        <v>36</v>
      </c>
      <c r="F121" t="s">
        <v>37</v>
      </c>
      <c r="G121" s="8">
        <v>3514794</v>
      </c>
      <c r="H121" s="8">
        <v>3514794</v>
      </c>
    </row>
    <row r="122" spans="1:8" x14ac:dyDescent="0.3">
      <c r="A122">
        <v>2016</v>
      </c>
      <c r="B122" t="s">
        <v>27</v>
      </c>
      <c r="C122" s="2" t="s">
        <v>5</v>
      </c>
      <c r="D122" s="9" t="s">
        <v>44</v>
      </c>
      <c r="E122" t="s">
        <v>38</v>
      </c>
      <c r="F122" t="s">
        <v>39</v>
      </c>
      <c r="G122" s="8">
        <v>3514794</v>
      </c>
      <c r="H122" s="8">
        <v>3514794</v>
      </c>
    </row>
    <row r="123" spans="1:8" x14ac:dyDescent="0.3">
      <c r="A123">
        <v>2016</v>
      </c>
      <c r="B123" t="s">
        <v>27</v>
      </c>
      <c r="C123" s="2" t="s">
        <v>5</v>
      </c>
      <c r="D123" s="9" t="s">
        <v>44</v>
      </c>
      <c r="E123" t="s">
        <v>41</v>
      </c>
      <c r="F123" t="s">
        <v>42</v>
      </c>
      <c r="G123" s="8">
        <v>3514794</v>
      </c>
      <c r="H123" s="8">
        <v>3514794</v>
      </c>
    </row>
    <row r="124" spans="1:8" x14ac:dyDescent="0.3">
      <c r="A124">
        <v>2016</v>
      </c>
      <c r="B124" t="s">
        <v>27</v>
      </c>
      <c r="C124" s="2" t="s">
        <v>5</v>
      </c>
      <c r="D124" s="9" t="s">
        <v>288</v>
      </c>
      <c r="E124" t="s">
        <v>36</v>
      </c>
      <c r="F124" t="s">
        <v>37</v>
      </c>
      <c r="G124" s="8">
        <v>3580868</v>
      </c>
      <c r="H124" s="8">
        <v>3580868</v>
      </c>
    </row>
    <row r="125" spans="1:8" x14ac:dyDescent="0.3">
      <c r="A125">
        <v>2016</v>
      </c>
      <c r="B125" t="s">
        <v>27</v>
      </c>
      <c r="C125" s="2" t="s">
        <v>5</v>
      </c>
      <c r="D125" s="9" t="s">
        <v>288</v>
      </c>
      <c r="E125" t="s">
        <v>38</v>
      </c>
      <c r="F125" t="s">
        <v>39</v>
      </c>
      <c r="G125" s="8">
        <v>3580868</v>
      </c>
      <c r="H125" s="8">
        <v>3580868</v>
      </c>
    </row>
    <row r="126" spans="1:8" x14ac:dyDescent="0.3">
      <c r="A126">
        <v>2016</v>
      </c>
      <c r="B126" t="s">
        <v>27</v>
      </c>
      <c r="C126" s="2" t="s">
        <v>5</v>
      </c>
      <c r="D126" s="9" t="s">
        <v>288</v>
      </c>
      <c r="E126" t="s">
        <v>41</v>
      </c>
      <c r="F126" t="s">
        <v>42</v>
      </c>
      <c r="G126" s="8">
        <v>3580868</v>
      </c>
      <c r="H126" s="8">
        <v>3580868</v>
      </c>
    </row>
    <row r="127" spans="1:8" x14ac:dyDescent="0.3">
      <c r="A127">
        <v>2016</v>
      </c>
      <c r="B127" t="s">
        <v>27</v>
      </c>
      <c r="C127" s="2" t="s">
        <v>5</v>
      </c>
      <c r="D127" s="9" t="s">
        <v>289</v>
      </c>
      <c r="E127" t="s">
        <v>36</v>
      </c>
      <c r="F127" t="s">
        <v>37</v>
      </c>
      <c r="G127" s="8">
        <v>1666583</v>
      </c>
      <c r="H127" s="8">
        <v>1666583</v>
      </c>
    </row>
    <row r="128" spans="1:8" x14ac:dyDescent="0.3">
      <c r="A128">
        <v>2016</v>
      </c>
      <c r="B128" t="s">
        <v>27</v>
      </c>
      <c r="C128" s="2" t="s">
        <v>5</v>
      </c>
      <c r="D128" s="9" t="s">
        <v>289</v>
      </c>
      <c r="E128" t="s">
        <v>38</v>
      </c>
      <c r="F128" t="s">
        <v>39</v>
      </c>
      <c r="G128" s="8">
        <v>1666583</v>
      </c>
      <c r="H128" s="8">
        <v>1666583</v>
      </c>
    </row>
    <row r="129" spans="1:8" x14ac:dyDescent="0.3">
      <c r="A129">
        <v>2016</v>
      </c>
      <c r="B129" t="s">
        <v>27</v>
      </c>
      <c r="C129" s="2" t="s">
        <v>5</v>
      </c>
      <c r="D129" s="9" t="s">
        <v>289</v>
      </c>
      <c r="E129" t="s">
        <v>41</v>
      </c>
      <c r="F129" t="s">
        <v>42</v>
      </c>
      <c r="G129" s="8">
        <v>1666583</v>
      </c>
      <c r="H129" s="8">
        <v>1666583</v>
      </c>
    </row>
    <row r="130" spans="1:8" x14ac:dyDescent="0.3">
      <c r="A130">
        <v>2016</v>
      </c>
      <c r="B130" t="s">
        <v>27</v>
      </c>
      <c r="C130" s="2" t="s">
        <v>5</v>
      </c>
      <c r="D130" s="9" t="s">
        <v>290</v>
      </c>
      <c r="E130" t="s">
        <v>36</v>
      </c>
      <c r="F130" t="s">
        <v>37</v>
      </c>
      <c r="G130" s="8">
        <v>1666583</v>
      </c>
      <c r="H130" s="8">
        <v>1666583</v>
      </c>
    </row>
    <row r="131" spans="1:8" x14ac:dyDescent="0.3">
      <c r="A131">
        <v>2016</v>
      </c>
      <c r="B131" t="s">
        <v>27</v>
      </c>
      <c r="C131" s="2" t="s">
        <v>5</v>
      </c>
      <c r="D131" s="9" t="s">
        <v>290</v>
      </c>
      <c r="E131" t="s">
        <v>38</v>
      </c>
      <c r="F131" t="s">
        <v>39</v>
      </c>
      <c r="G131" s="8">
        <v>1666583</v>
      </c>
      <c r="H131" s="8">
        <v>1666583</v>
      </c>
    </row>
    <row r="132" spans="1:8" x14ac:dyDescent="0.3">
      <c r="A132">
        <v>2016</v>
      </c>
      <c r="B132" t="s">
        <v>27</v>
      </c>
      <c r="C132" s="2" t="s">
        <v>5</v>
      </c>
      <c r="D132" s="9" t="s">
        <v>290</v>
      </c>
      <c r="E132" t="s">
        <v>41</v>
      </c>
      <c r="F132" t="s">
        <v>42</v>
      </c>
      <c r="G132" s="8">
        <v>1666583</v>
      </c>
      <c r="H132" s="8">
        <v>1666583</v>
      </c>
    </row>
    <row r="133" spans="1:8" x14ac:dyDescent="0.3">
      <c r="A133">
        <v>2016</v>
      </c>
      <c r="B133" t="s">
        <v>27</v>
      </c>
      <c r="C133" s="2" t="s">
        <v>5</v>
      </c>
      <c r="D133" s="9" t="s">
        <v>291</v>
      </c>
      <c r="E133" t="s">
        <v>16</v>
      </c>
      <c r="F133" t="s">
        <v>17</v>
      </c>
      <c r="G133" s="8">
        <v>7173354.4400000004</v>
      </c>
      <c r="H133" s="8">
        <v>7173354.4400000004</v>
      </c>
    </row>
    <row r="134" spans="1:8" x14ac:dyDescent="0.3">
      <c r="A134">
        <v>2016</v>
      </c>
      <c r="B134" t="s">
        <v>27</v>
      </c>
      <c r="C134" s="2" t="s">
        <v>5</v>
      </c>
      <c r="D134" s="9" t="s">
        <v>291</v>
      </c>
      <c r="E134" t="s">
        <v>21</v>
      </c>
      <c r="F134" t="s">
        <v>283</v>
      </c>
      <c r="G134" s="8">
        <v>7173354.4400000004</v>
      </c>
      <c r="H134" s="8">
        <v>7173354.4400000004</v>
      </c>
    </row>
    <row r="135" spans="1:8" x14ac:dyDescent="0.3">
      <c r="A135">
        <v>2016</v>
      </c>
      <c r="B135" t="s">
        <v>27</v>
      </c>
      <c r="C135" s="2" t="s">
        <v>5</v>
      </c>
      <c r="D135" s="9" t="s">
        <v>291</v>
      </c>
      <c r="E135" t="s">
        <v>45</v>
      </c>
      <c r="F135" t="s">
        <v>225</v>
      </c>
      <c r="G135" s="8">
        <v>4650000</v>
      </c>
      <c r="H135" s="8">
        <v>4650000</v>
      </c>
    </row>
    <row r="136" spans="1:8" x14ac:dyDescent="0.3">
      <c r="A136">
        <v>2016</v>
      </c>
      <c r="B136" t="s">
        <v>27</v>
      </c>
      <c r="C136" s="2" t="s">
        <v>5</v>
      </c>
      <c r="D136" s="9" t="s">
        <v>291</v>
      </c>
      <c r="E136" t="s">
        <v>26</v>
      </c>
      <c r="F136" t="s">
        <v>226</v>
      </c>
      <c r="G136" s="8">
        <v>2200000</v>
      </c>
      <c r="H136" s="8">
        <v>2200000</v>
      </c>
    </row>
    <row r="137" spans="1:8" x14ac:dyDescent="0.3">
      <c r="A137">
        <v>2016</v>
      </c>
      <c r="B137" t="s">
        <v>27</v>
      </c>
      <c r="C137" s="2" t="s">
        <v>5</v>
      </c>
      <c r="D137" s="9" t="s">
        <v>291</v>
      </c>
      <c r="E137" t="s">
        <v>46</v>
      </c>
      <c r="F137" t="s">
        <v>253</v>
      </c>
      <c r="G137" s="8">
        <v>323354.44</v>
      </c>
      <c r="H137" s="8">
        <v>323354.44</v>
      </c>
    </row>
    <row r="138" spans="1:8" x14ac:dyDescent="0.3">
      <c r="A138">
        <v>2016</v>
      </c>
      <c r="B138" t="s">
        <v>27</v>
      </c>
      <c r="C138" s="2" t="s">
        <v>5</v>
      </c>
      <c r="D138" s="9" t="s">
        <v>292</v>
      </c>
      <c r="E138" t="s">
        <v>16</v>
      </c>
      <c r="F138" t="s">
        <v>17</v>
      </c>
      <c r="G138" s="8">
        <v>2276881</v>
      </c>
      <c r="H138" s="8">
        <v>2276881</v>
      </c>
    </row>
    <row r="139" spans="1:8" x14ac:dyDescent="0.3">
      <c r="A139">
        <v>2016</v>
      </c>
      <c r="B139" t="s">
        <v>27</v>
      </c>
      <c r="C139" s="2" t="s">
        <v>5</v>
      </c>
      <c r="D139" s="9" t="s">
        <v>292</v>
      </c>
      <c r="E139" t="s">
        <v>21</v>
      </c>
      <c r="F139" t="s">
        <v>283</v>
      </c>
      <c r="G139" s="8">
        <v>2276881</v>
      </c>
      <c r="H139" s="8">
        <v>2276881</v>
      </c>
    </row>
    <row r="140" spans="1:8" x14ac:dyDescent="0.3">
      <c r="A140">
        <v>2016</v>
      </c>
      <c r="B140" t="s">
        <v>27</v>
      </c>
      <c r="C140" s="2" t="s">
        <v>5</v>
      </c>
      <c r="D140" s="9" t="s">
        <v>292</v>
      </c>
      <c r="E140" t="s">
        <v>45</v>
      </c>
      <c r="F140" t="s">
        <v>225</v>
      </c>
      <c r="G140" s="8">
        <v>2276881</v>
      </c>
      <c r="H140" s="8">
        <v>2276881</v>
      </c>
    </row>
    <row r="141" spans="1:8" x14ac:dyDescent="0.3">
      <c r="A141">
        <v>2016</v>
      </c>
      <c r="B141" t="s">
        <v>27</v>
      </c>
      <c r="C141" s="2" t="s">
        <v>5</v>
      </c>
      <c r="D141" s="9" t="s">
        <v>47</v>
      </c>
      <c r="E141" t="s">
        <v>36</v>
      </c>
      <c r="F141" t="s">
        <v>37</v>
      </c>
      <c r="G141" s="8">
        <v>1695226</v>
      </c>
      <c r="H141" s="8">
        <v>1695226</v>
      </c>
    </row>
    <row r="142" spans="1:8" x14ac:dyDescent="0.3">
      <c r="A142">
        <v>2016</v>
      </c>
      <c r="B142" t="s">
        <v>27</v>
      </c>
      <c r="C142" s="2" t="s">
        <v>5</v>
      </c>
      <c r="D142" s="9" t="s">
        <v>47</v>
      </c>
      <c r="E142" t="s">
        <v>38</v>
      </c>
      <c r="F142" t="s">
        <v>39</v>
      </c>
      <c r="G142" s="8">
        <v>1695226</v>
      </c>
      <c r="H142" s="8">
        <v>1695226</v>
      </c>
    </row>
    <row r="143" spans="1:8" x14ac:dyDescent="0.3">
      <c r="A143">
        <v>2016</v>
      </c>
      <c r="B143" t="s">
        <v>27</v>
      </c>
      <c r="C143" s="2" t="s">
        <v>5</v>
      </c>
      <c r="D143" s="9" t="s">
        <v>47</v>
      </c>
      <c r="E143" t="s">
        <v>41</v>
      </c>
      <c r="F143" t="s">
        <v>42</v>
      </c>
      <c r="G143" s="8">
        <v>1695226</v>
      </c>
      <c r="H143" s="8">
        <v>1695226</v>
      </c>
    </row>
    <row r="144" spans="1:8" x14ac:dyDescent="0.3">
      <c r="A144">
        <v>2016</v>
      </c>
      <c r="B144" t="s">
        <v>27</v>
      </c>
      <c r="C144" s="2" t="s">
        <v>5</v>
      </c>
      <c r="D144" s="9" t="s">
        <v>48</v>
      </c>
      <c r="E144" t="s">
        <v>36</v>
      </c>
      <c r="F144" t="s">
        <v>37</v>
      </c>
      <c r="G144" s="8">
        <v>241026</v>
      </c>
      <c r="H144" s="8">
        <v>241026</v>
      </c>
    </row>
    <row r="145" spans="1:8" x14ac:dyDescent="0.3">
      <c r="A145">
        <v>2016</v>
      </c>
      <c r="B145" t="s">
        <v>27</v>
      </c>
      <c r="C145" s="2" t="s">
        <v>5</v>
      </c>
      <c r="D145" s="9" t="s">
        <v>48</v>
      </c>
      <c r="E145" t="s">
        <v>38</v>
      </c>
      <c r="F145" t="s">
        <v>39</v>
      </c>
      <c r="G145" s="8">
        <v>241026</v>
      </c>
      <c r="H145" s="8">
        <v>241026</v>
      </c>
    </row>
    <row r="146" spans="1:8" x14ac:dyDescent="0.3">
      <c r="A146">
        <v>2016</v>
      </c>
      <c r="B146" t="s">
        <v>27</v>
      </c>
      <c r="C146" s="2" t="s">
        <v>5</v>
      </c>
      <c r="D146" s="9" t="s">
        <v>48</v>
      </c>
      <c r="E146" t="s">
        <v>40</v>
      </c>
      <c r="F146" t="s">
        <v>248</v>
      </c>
      <c r="G146" s="8">
        <v>241026</v>
      </c>
      <c r="H146" s="8">
        <v>241026</v>
      </c>
    </row>
    <row r="147" spans="1:8" x14ac:dyDescent="0.3">
      <c r="A147">
        <v>2016</v>
      </c>
      <c r="B147" t="s">
        <v>27</v>
      </c>
      <c r="C147" s="2" t="s">
        <v>5</v>
      </c>
      <c r="D147" s="9" t="s">
        <v>293</v>
      </c>
      <c r="E147" t="s">
        <v>36</v>
      </c>
      <c r="F147" t="s">
        <v>37</v>
      </c>
      <c r="G147" s="8">
        <v>1695227</v>
      </c>
      <c r="H147" s="8">
        <v>1695227</v>
      </c>
    </row>
    <row r="148" spans="1:8" x14ac:dyDescent="0.3">
      <c r="A148">
        <v>2016</v>
      </c>
      <c r="B148" t="s">
        <v>27</v>
      </c>
      <c r="C148" s="2" t="s">
        <v>5</v>
      </c>
      <c r="D148" s="9" t="s">
        <v>293</v>
      </c>
      <c r="E148" t="s">
        <v>38</v>
      </c>
      <c r="F148" t="s">
        <v>39</v>
      </c>
      <c r="G148" s="8">
        <v>1695227</v>
      </c>
      <c r="H148" s="8">
        <v>1695227</v>
      </c>
    </row>
    <row r="149" spans="1:8" x14ac:dyDescent="0.3">
      <c r="A149">
        <v>2016</v>
      </c>
      <c r="B149" t="s">
        <v>27</v>
      </c>
      <c r="C149" s="2" t="s">
        <v>5</v>
      </c>
      <c r="D149" s="9" t="s">
        <v>293</v>
      </c>
      <c r="E149" t="s">
        <v>40</v>
      </c>
      <c r="F149" t="s">
        <v>248</v>
      </c>
      <c r="G149" s="8">
        <v>1695227</v>
      </c>
      <c r="H149" s="8">
        <v>1695227</v>
      </c>
    </row>
    <row r="150" spans="1:8" x14ac:dyDescent="0.3">
      <c r="A150">
        <v>2016</v>
      </c>
      <c r="B150" t="s">
        <v>27</v>
      </c>
      <c r="C150" s="2" t="s">
        <v>5</v>
      </c>
      <c r="D150" s="9" t="s">
        <v>294</v>
      </c>
      <c r="E150" t="s">
        <v>36</v>
      </c>
      <c r="F150" t="s">
        <v>37</v>
      </c>
      <c r="G150" s="8">
        <v>3559156</v>
      </c>
      <c r="H150" s="8">
        <v>3559156</v>
      </c>
    </row>
    <row r="151" spans="1:8" x14ac:dyDescent="0.3">
      <c r="A151">
        <v>2016</v>
      </c>
      <c r="B151" t="s">
        <v>27</v>
      </c>
      <c r="C151" s="2" t="s">
        <v>5</v>
      </c>
      <c r="D151" s="9" t="s">
        <v>294</v>
      </c>
      <c r="E151" t="s">
        <v>38</v>
      </c>
      <c r="F151" t="s">
        <v>39</v>
      </c>
      <c r="G151" s="8">
        <v>3559156</v>
      </c>
      <c r="H151" s="8">
        <v>3559156</v>
      </c>
    </row>
    <row r="152" spans="1:8" x14ac:dyDescent="0.3">
      <c r="A152">
        <v>2016</v>
      </c>
      <c r="B152" t="s">
        <v>27</v>
      </c>
      <c r="C152" s="2" t="s">
        <v>5</v>
      </c>
      <c r="D152" s="9" t="s">
        <v>294</v>
      </c>
      <c r="E152" t="s">
        <v>40</v>
      </c>
      <c r="F152" t="s">
        <v>248</v>
      </c>
      <c r="G152" s="8">
        <v>3559156</v>
      </c>
      <c r="H152" s="8">
        <v>3559156</v>
      </c>
    </row>
    <row r="153" spans="1:8" x14ac:dyDescent="0.3">
      <c r="A153">
        <v>2016</v>
      </c>
      <c r="B153" t="s">
        <v>27</v>
      </c>
      <c r="C153" s="2" t="s">
        <v>5</v>
      </c>
      <c r="D153" s="9" t="s">
        <v>295</v>
      </c>
      <c r="E153" t="s">
        <v>36</v>
      </c>
      <c r="F153" t="s">
        <v>37</v>
      </c>
      <c r="G153" s="8">
        <v>3434536</v>
      </c>
      <c r="H153" s="8">
        <v>3434536</v>
      </c>
    </row>
    <row r="154" spans="1:8" x14ac:dyDescent="0.3">
      <c r="A154">
        <v>2016</v>
      </c>
      <c r="B154" t="s">
        <v>27</v>
      </c>
      <c r="C154" s="2" t="s">
        <v>5</v>
      </c>
      <c r="D154" s="9" t="s">
        <v>295</v>
      </c>
      <c r="E154" t="s">
        <v>38</v>
      </c>
      <c r="F154" t="s">
        <v>39</v>
      </c>
      <c r="G154" s="8">
        <v>3434536</v>
      </c>
      <c r="H154" s="8">
        <v>3434536</v>
      </c>
    </row>
    <row r="155" spans="1:8" x14ac:dyDescent="0.3">
      <c r="A155">
        <v>2016</v>
      </c>
      <c r="B155" t="s">
        <v>27</v>
      </c>
      <c r="C155" s="2" t="s">
        <v>5</v>
      </c>
      <c r="D155" s="9" t="s">
        <v>295</v>
      </c>
      <c r="E155" t="s">
        <v>40</v>
      </c>
      <c r="F155" t="s">
        <v>248</v>
      </c>
      <c r="G155" s="8">
        <v>3434536</v>
      </c>
      <c r="H155" s="8">
        <v>3434536</v>
      </c>
    </row>
    <row r="156" spans="1:8" x14ac:dyDescent="0.3">
      <c r="A156">
        <v>2016</v>
      </c>
      <c r="B156" t="s">
        <v>27</v>
      </c>
      <c r="C156" s="2" t="s">
        <v>5</v>
      </c>
      <c r="D156" s="9" t="s">
        <v>296</v>
      </c>
      <c r="E156" t="s">
        <v>36</v>
      </c>
      <c r="F156" t="s">
        <v>37</v>
      </c>
      <c r="G156" s="8">
        <v>3434536</v>
      </c>
      <c r="H156" s="8">
        <v>3434536</v>
      </c>
    </row>
    <row r="157" spans="1:8" x14ac:dyDescent="0.3">
      <c r="A157">
        <v>2016</v>
      </c>
      <c r="B157" t="s">
        <v>27</v>
      </c>
      <c r="C157" s="2" t="s">
        <v>5</v>
      </c>
      <c r="D157" s="9" t="s">
        <v>296</v>
      </c>
      <c r="E157" t="s">
        <v>38</v>
      </c>
      <c r="F157" t="s">
        <v>39</v>
      </c>
      <c r="G157" s="8">
        <v>3434536</v>
      </c>
      <c r="H157" s="8">
        <v>3434536</v>
      </c>
    </row>
    <row r="158" spans="1:8" x14ac:dyDescent="0.3">
      <c r="A158">
        <v>2016</v>
      </c>
      <c r="B158" t="s">
        <v>27</v>
      </c>
      <c r="C158" s="2" t="s">
        <v>5</v>
      </c>
      <c r="D158" s="9" t="s">
        <v>296</v>
      </c>
      <c r="E158" t="s">
        <v>41</v>
      </c>
      <c r="F158" t="s">
        <v>42</v>
      </c>
      <c r="G158" s="8">
        <v>3434536</v>
      </c>
      <c r="H158" s="8">
        <v>3434536</v>
      </c>
    </row>
    <row r="159" spans="1:8" x14ac:dyDescent="0.3">
      <c r="A159">
        <v>2016</v>
      </c>
      <c r="B159" t="s">
        <v>27</v>
      </c>
      <c r="C159" s="2" t="s">
        <v>5</v>
      </c>
      <c r="D159" s="9" t="s">
        <v>297</v>
      </c>
      <c r="E159" t="s">
        <v>36</v>
      </c>
      <c r="F159" t="s">
        <v>37</v>
      </c>
      <c r="G159" s="8">
        <v>5109934</v>
      </c>
      <c r="H159" s="8">
        <v>5109934</v>
      </c>
    </row>
    <row r="160" spans="1:8" x14ac:dyDescent="0.3">
      <c r="A160">
        <v>2016</v>
      </c>
      <c r="B160" t="s">
        <v>27</v>
      </c>
      <c r="C160" s="2" t="s">
        <v>5</v>
      </c>
      <c r="D160" s="9" t="s">
        <v>297</v>
      </c>
      <c r="E160" t="s">
        <v>38</v>
      </c>
      <c r="F160" t="s">
        <v>39</v>
      </c>
      <c r="G160" s="8">
        <v>5109934</v>
      </c>
      <c r="H160" s="8">
        <v>5109934</v>
      </c>
    </row>
    <row r="161" spans="1:8" x14ac:dyDescent="0.3">
      <c r="A161">
        <v>2016</v>
      </c>
      <c r="B161" t="s">
        <v>27</v>
      </c>
      <c r="C161" s="2" t="s">
        <v>5</v>
      </c>
      <c r="D161" s="9" t="s">
        <v>297</v>
      </c>
      <c r="E161" t="s">
        <v>41</v>
      </c>
      <c r="F161" t="s">
        <v>42</v>
      </c>
      <c r="G161" s="8">
        <v>5109934</v>
      </c>
      <c r="H161" s="8">
        <v>5109934</v>
      </c>
    </row>
    <row r="162" spans="1:8" x14ac:dyDescent="0.3">
      <c r="A162">
        <v>2016</v>
      </c>
      <c r="B162" t="s">
        <v>27</v>
      </c>
      <c r="C162" s="2" t="s">
        <v>5</v>
      </c>
      <c r="D162" s="9" t="s">
        <v>298</v>
      </c>
      <c r="E162" t="s">
        <v>36</v>
      </c>
      <c r="F162" t="s">
        <v>37</v>
      </c>
      <c r="G162" s="8">
        <v>1928991</v>
      </c>
      <c r="H162" s="8">
        <v>1928991</v>
      </c>
    </row>
    <row r="163" spans="1:8" x14ac:dyDescent="0.3">
      <c r="A163">
        <v>2016</v>
      </c>
      <c r="B163" t="s">
        <v>27</v>
      </c>
      <c r="C163" s="2" t="s">
        <v>5</v>
      </c>
      <c r="D163" s="9" t="s">
        <v>298</v>
      </c>
      <c r="E163" t="s">
        <v>38</v>
      </c>
      <c r="F163" t="s">
        <v>39</v>
      </c>
      <c r="G163" s="8">
        <v>1928991</v>
      </c>
      <c r="H163" s="8">
        <v>1928991</v>
      </c>
    </row>
    <row r="164" spans="1:8" x14ac:dyDescent="0.3">
      <c r="A164">
        <v>2016</v>
      </c>
      <c r="B164" t="s">
        <v>27</v>
      </c>
      <c r="C164" s="2" t="s">
        <v>5</v>
      </c>
      <c r="D164" s="9" t="s">
        <v>298</v>
      </c>
      <c r="E164" t="s">
        <v>41</v>
      </c>
      <c r="F164" t="s">
        <v>42</v>
      </c>
      <c r="G164" s="8">
        <v>1928991</v>
      </c>
      <c r="H164" s="8">
        <v>1928991</v>
      </c>
    </row>
    <row r="165" spans="1:8" x14ac:dyDescent="0.3">
      <c r="A165">
        <v>2016</v>
      </c>
      <c r="B165" t="s">
        <v>27</v>
      </c>
      <c r="C165" s="2" t="s">
        <v>5</v>
      </c>
      <c r="D165" s="9" t="s">
        <v>299</v>
      </c>
      <c r="E165" t="s">
        <v>36</v>
      </c>
      <c r="F165" t="s">
        <v>37</v>
      </c>
      <c r="G165" s="8">
        <v>1928991</v>
      </c>
      <c r="H165" s="8">
        <v>1928991</v>
      </c>
    </row>
    <row r="166" spans="1:8" x14ac:dyDescent="0.3">
      <c r="A166">
        <v>2016</v>
      </c>
      <c r="B166" t="s">
        <v>27</v>
      </c>
      <c r="C166" s="2" t="s">
        <v>5</v>
      </c>
      <c r="D166" s="9" t="s">
        <v>299</v>
      </c>
      <c r="E166" t="s">
        <v>38</v>
      </c>
      <c r="F166" t="s">
        <v>39</v>
      </c>
      <c r="G166" s="8">
        <v>1928991</v>
      </c>
      <c r="H166" s="8">
        <v>1928991</v>
      </c>
    </row>
    <row r="167" spans="1:8" x14ac:dyDescent="0.3">
      <c r="A167">
        <v>2016</v>
      </c>
      <c r="B167" t="s">
        <v>27</v>
      </c>
      <c r="C167" s="2" t="s">
        <v>5</v>
      </c>
      <c r="D167" s="9" t="s">
        <v>299</v>
      </c>
      <c r="E167" t="s">
        <v>41</v>
      </c>
      <c r="F167" t="s">
        <v>42</v>
      </c>
      <c r="G167" s="8">
        <v>1928991</v>
      </c>
      <c r="H167" s="8">
        <v>1928991</v>
      </c>
    </row>
    <row r="168" spans="1:8" x14ac:dyDescent="0.3">
      <c r="A168">
        <v>2016</v>
      </c>
      <c r="B168" t="s">
        <v>27</v>
      </c>
      <c r="C168" s="2" t="s">
        <v>5</v>
      </c>
      <c r="D168" s="9" t="s">
        <v>300</v>
      </c>
      <c r="E168" t="s">
        <v>36</v>
      </c>
      <c r="F168" t="s">
        <v>37</v>
      </c>
      <c r="G168" s="8">
        <v>4919716</v>
      </c>
      <c r="H168" s="8">
        <v>4919716</v>
      </c>
    </row>
    <row r="169" spans="1:8" x14ac:dyDescent="0.3">
      <c r="A169">
        <v>2016</v>
      </c>
      <c r="B169" t="s">
        <v>27</v>
      </c>
      <c r="C169" s="2" t="s">
        <v>5</v>
      </c>
      <c r="D169" s="9" t="s">
        <v>300</v>
      </c>
      <c r="E169" t="s">
        <v>38</v>
      </c>
      <c r="F169" t="s">
        <v>39</v>
      </c>
      <c r="G169" s="8">
        <v>4919716</v>
      </c>
      <c r="H169" s="8">
        <v>4919716</v>
      </c>
    </row>
    <row r="170" spans="1:8" x14ac:dyDescent="0.3">
      <c r="A170">
        <v>2016</v>
      </c>
      <c r="B170" t="s">
        <v>27</v>
      </c>
      <c r="C170" s="2" t="s">
        <v>5</v>
      </c>
      <c r="D170" s="9" t="s">
        <v>300</v>
      </c>
      <c r="E170" t="s">
        <v>41</v>
      </c>
      <c r="F170" t="s">
        <v>42</v>
      </c>
      <c r="G170" s="8">
        <v>4919716</v>
      </c>
      <c r="H170" s="8">
        <v>4919716</v>
      </c>
    </row>
    <row r="171" spans="1:8" x14ac:dyDescent="0.3">
      <c r="A171">
        <v>2016</v>
      </c>
      <c r="B171" t="s">
        <v>27</v>
      </c>
      <c r="C171" s="2" t="s">
        <v>5</v>
      </c>
      <c r="D171" s="9" t="s">
        <v>301</v>
      </c>
      <c r="E171" t="s">
        <v>36</v>
      </c>
      <c r="F171" t="s">
        <v>37</v>
      </c>
      <c r="G171" s="8">
        <v>800000</v>
      </c>
      <c r="H171" s="8">
        <v>800000</v>
      </c>
    </row>
    <row r="172" spans="1:8" x14ac:dyDescent="0.3">
      <c r="A172">
        <v>2016</v>
      </c>
      <c r="B172" t="s">
        <v>27</v>
      </c>
      <c r="C172" s="2" t="s">
        <v>5</v>
      </c>
      <c r="D172" s="9" t="s">
        <v>301</v>
      </c>
      <c r="E172" t="s">
        <v>38</v>
      </c>
      <c r="F172" t="s">
        <v>39</v>
      </c>
      <c r="G172" s="8">
        <v>800000</v>
      </c>
      <c r="H172" s="8">
        <v>800000</v>
      </c>
    </row>
    <row r="173" spans="1:8" x14ac:dyDescent="0.3">
      <c r="A173">
        <v>2016</v>
      </c>
      <c r="B173" t="s">
        <v>27</v>
      </c>
      <c r="C173" s="2" t="s">
        <v>5</v>
      </c>
      <c r="D173" s="9" t="s">
        <v>301</v>
      </c>
      <c r="E173" t="s">
        <v>41</v>
      </c>
      <c r="F173" t="s">
        <v>42</v>
      </c>
      <c r="G173" s="8">
        <v>800000</v>
      </c>
      <c r="H173" s="8">
        <v>800000</v>
      </c>
    </row>
    <row r="174" spans="1:8" x14ac:dyDescent="0.3">
      <c r="A174">
        <v>2016</v>
      </c>
      <c r="B174" t="s">
        <v>27</v>
      </c>
      <c r="C174" s="2" t="s">
        <v>5</v>
      </c>
      <c r="D174" s="9" t="s">
        <v>302</v>
      </c>
      <c r="E174" t="s">
        <v>36</v>
      </c>
      <c r="F174" t="s">
        <v>37</v>
      </c>
      <c r="G174" s="8">
        <v>1476881</v>
      </c>
      <c r="H174" s="8">
        <v>1476881</v>
      </c>
    </row>
    <row r="175" spans="1:8" x14ac:dyDescent="0.3">
      <c r="A175">
        <v>2016</v>
      </c>
      <c r="B175" t="s">
        <v>27</v>
      </c>
      <c r="C175" s="2" t="s">
        <v>5</v>
      </c>
      <c r="D175" s="9" t="s">
        <v>302</v>
      </c>
      <c r="E175" t="s">
        <v>38</v>
      </c>
      <c r="F175" t="s">
        <v>39</v>
      </c>
      <c r="G175" s="8">
        <v>1476881</v>
      </c>
      <c r="H175" s="8">
        <v>1476881</v>
      </c>
    </row>
    <row r="176" spans="1:8" x14ac:dyDescent="0.3">
      <c r="A176">
        <v>2016</v>
      </c>
      <c r="B176" t="s">
        <v>27</v>
      </c>
      <c r="C176" s="2" t="s">
        <v>5</v>
      </c>
      <c r="D176" s="9" t="s">
        <v>302</v>
      </c>
      <c r="E176" t="s">
        <v>41</v>
      </c>
      <c r="F176" t="s">
        <v>42</v>
      </c>
      <c r="G176" s="8">
        <v>1476881</v>
      </c>
      <c r="H176" s="8">
        <v>1476881</v>
      </c>
    </row>
    <row r="177" spans="1:8" x14ac:dyDescent="0.3">
      <c r="A177">
        <v>2016</v>
      </c>
      <c r="B177" t="s">
        <v>27</v>
      </c>
      <c r="C177" s="2" t="s">
        <v>5</v>
      </c>
      <c r="D177" s="9" t="s">
        <v>303</v>
      </c>
      <c r="E177" t="s">
        <v>58</v>
      </c>
      <c r="F177" t="s">
        <v>59</v>
      </c>
      <c r="G177" s="8">
        <v>1500000</v>
      </c>
      <c r="H177" s="8">
        <v>1500000</v>
      </c>
    </row>
    <row r="178" spans="1:8" x14ac:dyDescent="0.3">
      <c r="A178">
        <v>2016</v>
      </c>
      <c r="B178" t="s">
        <v>27</v>
      </c>
      <c r="C178" s="2" t="s">
        <v>5</v>
      </c>
      <c r="D178" s="9" t="s">
        <v>303</v>
      </c>
      <c r="E178" t="s">
        <v>36</v>
      </c>
      <c r="F178" t="s">
        <v>37</v>
      </c>
      <c r="G178" s="8">
        <v>98500000</v>
      </c>
      <c r="H178" s="8">
        <v>98500000</v>
      </c>
    </row>
    <row r="179" spans="1:8" x14ac:dyDescent="0.3">
      <c r="A179">
        <v>2016</v>
      </c>
      <c r="B179" t="s">
        <v>27</v>
      </c>
      <c r="C179" s="2" t="s">
        <v>5</v>
      </c>
      <c r="D179" s="9" t="s">
        <v>303</v>
      </c>
      <c r="E179" t="s">
        <v>60</v>
      </c>
      <c r="F179" t="s">
        <v>61</v>
      </c>
      <c r="G179" s="8">
        <v>1500000</v>
      </c>
      <c r="H179" s="8">
        <v>1500000</v>
      </c>
    </row>
    <row r="180" spans="1:8" x14ac:dyDescent="0.3">
      <c r="A180">
        <v>2016</v>
      </c>
      <c r="B180" t="s">
        <v>27</v>
      </c>
      <c r="C180" s="2" t="s">
        <v>5</v>
      </c>
      <c r="D180" s="9" t="s">
        <v>303</v>
      </c>
      <c r="E180" t="s">
        <v>62</v>
      </c>
      <c r="F180" t="s">
        <v>63</v>
      </c>
      <c r="G180" s="8">
        <v>98500000</v>
      </c>
      <c r="H180" s="8">
        <v>98500000</v>
      </c>
    </row>
    <row r="181" spans="1:8" x14ac:dyDescent="0.3">
      <c r="A181">
        <v>2016</v>
      </c>
      <c r="B181" t="s">
        <v>27</v>
      </c>
      <c r="C181" s="2" t="s">
        <v>5</v>
      </c>
      <c r="D181" s="9" t="s">
        <v>303</v>
      </c>
      <c r="E181" t="s">
        <v>64</v>
      </c>
      <c r="F181" t="s">
        <v>227</v>
      </c>
      <c r="G181" s="8">
        <v>1500000</v>
      </c>
      <c r="H181" s="8">
        <v>1500000</v>
      </c>
    </row>
    <row r="182" spans="1:8" x14ac:dyDescent="0.3">
      <c r="A182">
        <v>2016</v>
      </c>
      <c r="B182" t="s">
        <v>27</v>
      </c>
      <c r="C182" s="2" t="s">
        <v>5</v>
      </c>
      <c r="D182" s="9" t="s">
        <v>303</v>
      </c>
      <c r="E182" t="s">
        <v>65</v>
      </c>
      <c r="F182" t="s">
        <v>249</v>
      </c>
      <c r="G182" s="8">
        <v>10000000</v>
      </c>
      <c r="H182" s="8">
        <v>10000000</v>
      </c>
    </row>
    <row r="183" spans="1:8" x14ac:dyDescent="0.3">
      <c r="A183">
        <v>2016</v>
      </c>
      <c r="B183" t="s">
        <v>27</v>
      </c>
      <c r="C183" s="2" t="s">
        <v>5</v>
      </c>
      <c r="D183" s="9" t="s">
        <v>303</v>
      </c>
      <c r="E183" t="s">
        <v>66</v>
      </c>
      <c r="F183" t="s">
        <v>256</v>
      </c>
      <c r="G183" s="8">
        <v>88500000</v>
      </c>
      <c r="H183" s="8">
        <v>88500000</v>
      </c>
    </row>
    <row r="184" spans="1:8" x14ac:dyDescent="0.3">
      <c r="A184">
        <v>2016</v>
      </c>
      <c r="B184" t="s">
        <v>6</v>
      </c>
      <c r="C184" s="2" t="s">
        <v>223</v>
      </c>
      <c r="D184" s="9" t="s">
        <v>303</v>
      </c>
      <c r="E184" t="s">
        <v>49</v>
      </c>
      <c r="F184" t="s">
        <v>50</v>
      </c>
      <c r="G184" s="8">
        <v>0</v>
      </c>
      <c r="H184" s="8">
        <v>0</v>
      </c>
    </row>
    <row r="185" spans="1:8" x14ac:dyDescent="0.3">
      <c r="A185">
        <v>2016</v>
      </c>
      <c r="B185" t="s">
        <v>6</v>
      </c>
      <c r="C185" s="2" t="s">
        <v>223</v>
      </c>
      <c r="D185" s="9" t="s">
        <v>303</v>
      </c>
      <c r="E185" t="s">
        <v>51</v>
      </c>
      <c r="F185" t="s">
        <v>304</v>
      </c>
      <c r="G185" s="8">
        <v>2000000</v>
      </c>
      <c r="H185" s="8">
        <v>2000000</v>
      </c>
    </row>
    <row r="186" spans="1:8" x14ac:dyDescent="0.3">
      <c r="A186">
        <v>2016</v>
      </c>
      <c r="B186" t="s">
        <v>6</v>
      </c>
      <c r="C186" s="2" t="s">
        <v>223</v>
      </c>
      <c r="D186" s="9" t="s">
        <v>303</v>
      </c>
      <c r="E186" t="s">
        <v>67</v>
      </c>
      <c r="F186" t="s">
        <v>68</v>
      </c>
      <c r="G186" s="8">
        <v>1800000</v>
      </c>
      <c r="H186" s="8">
        <v>1800000</v>
      </c>
    </row>
    <row r="187" spans="1:8" x14ac:dyDescent="0.3">
      <c r="A187">
        <v>2016</v>
      </c>
      <c r="B187" t="s">
        <v>6</v>
      </c>
      <c r="C187" s="2" t="s">
        <v>223</v>
      </c>
      <c r="D187" s="9" t="s">
        <v>303</v>
      </c>
      <c r="E187" t="s">
        <v>52</v>
      </c>
      <c r="F187" t="s">
        <v>53</v>
      </c>
      <c r="G187" s="8">
        <v>-3800000</v>
      </c>
      <c r="H187" s="8">
        <v>-3800000</v>
      </c>
    </row>
    <row r="188" spans="1:8" x14ac:dyDescent="0.3">
      <c r="A188">
        <v>2016</v>
      </c>
      <c r="B188" t="s">
        <v>6</v>
      </c>
      <c r="C188" s="2" t="s">
        <v>223</v>
      </c>
      <c r="D188" s="9" t="s">
        <v>303</v>
      </c>
      <c r="E188" t="s">
        <v>69</v>
      </c>
      <c r="F188" t="s">
        <v>70</v>
      </c>
      <c r="G188" s="8">
        <v>2000000</v>
      </c>
      <c r="H188" s="8">
        <v>2000000</v>
      </c>
    </row>
    <row r="189" spans="1:8" x14ac:dyDescent="0.3">
      <c r="A189">
        <v>2016</v>
      </c>
      <c r="B189" t="s">
        <v>6</v>
      </c>
      <c r="C189" s="2" t="s">
        <v>223</v>
      </c>
      <c r="D189" s="9" t="s">
        <v>303</v>
      </c>
      <c r="E189" t="s">
        <v>71</v>
      </c>
      <c r="F189" t="s">
        <v>72</v>
      </c>
      <c r="G189" s="8">
        <v>1800000</v>
      </c>
      <c r="H189" s="8">
        <v>1800000</v>
      </c>
    </row>
    <row r="190" spans="1:8" x14ac:dyDescent="0.3">
      <c r="A190">
        <v>2016</v>
      </c>
      <c r="B190" t="s">
        <v>6</v>
      </c>
      <c r="C190" s="2" t="s">
        <v>223</v>
      </c>
      <c r="D190" s="9" t="s">
        <v>303</v>
      </c>
      <c r="E190" t="s">
        <v>56</v>
      </c>
      <c r="F190" t="s">
        <v>254</v>
      </c>
      <c r="G190" s="8">
        <v>-2100000</v>
      </c>
      <c r="H190" s="8">
        <v>-2100000</v>
      </c>
    </row>
    <row r="191" spans="1:8" x14ac:dyDescent="0.3">
      <c r="A191">
        <v>2016</v>
      </c>
      <c r="B191" t="s">
        <v>6</v>
      </c>
      <c r="C191" s="2" t="s">
        <v>223</v>
      </c>
      <c r="D191" s="9" t="s">
        <v>303</v>
      </c>
      <c r="E191" t="s">
        <v>57</v>
      </c>
      <c r="F191" t="s">
        <v>255</v>
      </c>
      <c r="G191" s="8">
        <v>-1700000</v>
      </c>
      <c r="H191" s="8">
        <v>-1700000</v>
      </c>
    </row>
    <row r="192" spans="1:8" x14ac:dyDescent="0.3">
      <c r="A192">
        <v>2016</v>
      </c>
      <c r="B192" t="s">
        <v>6</v>
      </c>
      <c r="C192" s="2" t="s">
        <v>223</v>
      </c>
      <c r="D192" s="9" t="s">
        <v>284</v>
      </c>
      <c r="E192" t="s">
        <v>7</v>
      </c>
      <c r="F192" t="s">
        <v>8</v>
      </c>
      <c r="G192" s="8">
        <v>15000000</v>
      </c>
      <c r="H192" s="8">
        <v>15000000</v>
      </c>
    </row>
    <row r="193" spans="1:8" x14ac:dyDescent="0.3">
      <c r="A193">
        <v>2016</v>
      </c>
      <c r="B193" t="s">
        <v>6</v>
      </c>
      <c r="C193" s="2" t="s">
        <v>223</v>
      </c>
      <c r="D193" s="9" t="s">
        <v>284</v>
      </c>
      <c r="E193" t="s">
        <v>16</v>
      </c>
      <c r="F193" t="s">
        <v>17</v>
      </c>
      <c r="G193" s="8">
        <v>-15000000</v>
      </c>
      <c r="H193" s="8">
        <v>-15000000</v>
      </c>
    </row>
    <row r="194" spans="1:8" x14ac:dyDescent="0.3">
      <c r="A194">
        <v>2016</v>
      </c>
      <c r="B194" t="s">
        <v>6</v>
      </c>
      <c r="C194" s="2" t="s">
        <v>223</v>
      </c>
      <c r="D194" s="9" t="s">
        <v>284</v>
      </c>
      <c r="E194" t="s">
        <v>9</v>
      </c>
      <c r="F194" t="s">
        <v>10</v>
      </c>
      <c r="G194" s="8">
        <v>15000000</v>
      </c>
      <c r="H194" s="8">
        <v>15000000</v>
      </c>
    </row>
    <row r="195" spans="1:8" x14ac:dyDescent="0.3">
      <c r="A195">
        <v>2016</v>
      </c>
      <c r="B195" t="s">
        <v>6</v>
      </c>
      <c r="C195" s="2" t="s">
        <v>223</v>
      </c>
      <c r="D195" s="9" t="s">
        <v>284</v>
      </c>
      <c r="E195" t="s">
        <v>18</v>
      </c>
      <c r="F195" t="s">
        <v>282</v>
      </c>
      <c r="G195" s="8">
        <v>-15000000</v>
      </c>
      <c r="H195" s="8">
        <v>-15000000</v>
      </c>
    </row>
    <row r="196" spans="1:8" x14ac:dyDescent="0.3">
      <c r="A196">
        <v>2016</v>
      </c>
      <c r="B196" t="s">
        <v>6</v>
      </c>
      <c r="C196" s="2" t="s">
        <v>223</v>
      </c>
      <c r="D196" s="9" t="s">
        <v>284</v>
      </c>
      <c r="E196" t="s">
        <v>13</v>
      </c>
      <c r="F196" t="s">
        <v>14</v>
      </c>
      <c r="G196" s="8">
        <v>15000000</v>
      </c>
      <c r="H196" s="8">
        <v>15000000</v>
      </c>
    </row>
    <row r="197" spans="1:8" x14ac:dyDescent="0.3">
      <c r="A197">
        <v>2016</v>
      </c>
      <c r="B197" t="s">
        <v>6</v>
      </c>
      <c r="C197" s="2" t="s">
        <v>223</v>
      </c>
      <c r="D197" s="9" t="s">
        <v>284</v>
      </c>
      <c r="E197" t="s">
        <v>22</v>
      </c>
      <c r="F197" t="s">
        <v>23</v>
      </c>
      <c r="G197" s="8">
        <v>-15000000</v>
      </c>
      <c r="H197" s="8">
        <v>-15000000</v>
      </c>
    </row>
    <row r="198" spans="1:8" x14ac:dyDescent="0.3">
      <c r="A198">
        <v>2016</v>
      </c>
      <c r="B198" t="s">
        <v>6</v>
      </c>
      <c r="C198" s="2" t="s">
        <v>223</v>
      </c>
      <c r="D198" s="9" t="s">
        <v>286</v>
      </c>
      <c r="E198" t="s">
        <v>49</v>
      </c>
      <c r="F198" t="s">
        <v>50</v>
      </c>
      <c r="G198" s="8">
        <v>135000</v>
      </c>
      <c r="H198" s="8">
        <v>135000</v>
      </c>
    </row>
    <row r="199" spans="1:8" x14ac:dyDescent="0.3">
      <c r="A199">
        <v>2016</v>
      </c>
      <c r="B199" t="s">
        <v>6</v>
      </c>
      <c r="C199" s="2" t="s">
        <v>223</v>
      </c>
      <c r="D199" s="9" t="s">
        <v>286</v>
      </c>
      <c r="E199" t="s">
        <v>7</v>
      </c>
      <c r="F199" t="s">
        <v>8</v>
      </c>
      <c r="G199" s="8">
        <v>-5000000</v>
      </c>
      <c r="H199" s="8">
        <v>-5000000</v>
      </c>
    </row>
    <row r="200" spans="1:8" x14ac:dyDescent="0.3">
      <c r="A200">
        <v>2016</v>
      </c>
      <c r="B200" t="s">
        <v>6</v>
      </c>
      <c r="C200" s="2" t="s">
        <v>223</v>
      </c>
      <c r="D200" s="9" t="s">
        <v>286</v>
      </c>
      <c r="E200" t="s">
        <v>16</v>
      </c>
      <c r="F200" t="s">
        <v>17</v>
      </c>
      <c r="G200" s="8">
        <v>-20675247.199999999</v>
      </c>
      <c r="H200" s="8">
        <v>-20675247.199999999</v>
      </c>
    </row>
    <row r="201" spans="1:8" x14ac:dyDescent="0.3">
      <c r="A201">
        <v>2016</v>
      </c>
      <c r="B201" t="s">
        <v>6</v>
      </c>
      <c r="C201" s="2" t="s">
        <v>223</v>
      </c>
      <c r="D201" s="9" t="s">
        <v>286</v>
      </c>
      <c r="E201" t="s">
        <v>36</v>
      </c>
      <c r="F201" t="s">
        <v>37</v>
      </c>
      <c r="G201" s="8">
        <v>25540247.199999999</v>
      </c>
      <c r="H201" s="8">
        <v>25540247.199999999</v>
      </c>
    </row>
    <row r="202" spans="1:8" x14ac:dyDescent="0.3">
      <c r="A202">
        <v>2016</v>
      </c>
      <c r="B202" t="s">
        <v>6</v>
      </c>
      <c r="C202" s="2" t="s">
        <v>223</v>
      </c>
      <c r="D202" s="9" t="s">
        <v>286</v>
      </c>
      <c r="E202" t="s">
        <v>73</v>
      </c>
      <c r="F202" t="s">
        <v>305</v>
      </c>
      <c r="G202" s="8">
        <v>135000</v>
      </c>
      <c r="H202" s="8">
        <v>135000</v>
      </c>
    </row>
    <row r="203" spans="1:8" x14ac:dyDescent="0.3">
      <c r="A203">
        <v>2016</v>
      </c>
      <c r="B203" t="s">
        <v>6</v>
      </c>
      <c r="C203" s="2" t="s">
        <v>223</v>
      </c>
      <c r="D203" s="9" t="s">
        <v>286</v>
      </c>
      <c r="E203" t="s">
        <v>9</v>
      </c>
      <c r="F203" t="s">
        <v>10</v>
      </c>
      <c r="G203" s="8">
        <v>-5000000</v>
      </c>
      <c r="H203" s="8">
        <v>-5000000</v>
      </c>
    </row>
    <row r="204" spans="1:8" x14ac:dyDescent="0.3">
      <c r="A204">
        <v>2016</v>
      </c>
      <c r="B204" t="s">
        <v>6</v>
      </c>
      <c r="C204" s="2" t="s">
        <v>223</v>
      </c>
      <c r="D204" s="9" t="s">
        <v>286</v>
      </c>
      <c r="E204" t="s">
        <v>18</v>
      </c>
      <c r="F204" t="s">
        <v>282</v>
      </c>
      <c r="G204" s="8">
        <v>800000</v>
      </c>
      <c r="H204" s="8">
        <v>800000</v>
      </c>
    </row>
    <row r="205" spans="1:8" x14ac:dyDescent="0.3">
      <c r="A205">
        <v>2016</v>
      </c>
      <c r="B205" t="s">
        <v>6</v>
      </c>
      <c r="C205" s="2" t="s">
        <v>223</v>
      </c>
      <c r="D205" s="9" t="s">
        <v>286</v>
      </c>
      <c r="E205" t="s">
        <v>21</v>
      </c>
      <c r="F205" t="s">
        <v>283</v>
      </c>
      <c r="G205" s="8">
        <v>-20000000</v>
      </c>
      <c r="H205" s="8">
        <v>-20000000</v>
      </c>
    </row>
    <row r="206" spans="1:8" x14ac:dyDescent="0.3">
      <c r="A206">
        <v>2016</v>
      </c>
      <c r="B206" t="s">
        <v>6</v>
      </c>
      <c r="C206" s="2" t="s">
        <v>223</v>
      </c>
      <c r="D206" s="9" t="s">
        <v>286</v>
      </c>
      <c r="E206" t="s">
        <v>74</v>
      </c>
      <c r="F206" t="s">
        <v>75</v>
      </c>
      <c r="G206" s="8">
        <v>-975247.2</v>
      </c>
      <c r="H206" s="8">
        <v>-975247.2</v>
      </c>
    </row>
    <row r="207" spans="1:8" x14ac:dyDescent="0.3">
      <c r="A207">
        <v>2016</v>
      </c>
      <c r="B207" t="s">
        <v>6</v>
      </c>
      <c r="C207" s="2" t="s">
        <v>223</v>
      </c>
      <c r="D207" s="9" t="s">
        <v>286</v>
      </c>
      <c r="E207" t="s">
        <v>76</v>
      </c>
      <c r="F207" t="s">
        <v>228</v>
      </c>
      <c r="G207" s="8">
        <v>-500000</v>
      </c>
      <c r="H207" s="8">
        <v>-500000</v>
      </c>
    </row>
    <row r="208" spans="1:8" x14ac:dyDescent="0.3">
      <c r="A208">
        <v>2016</v>
      </c>
      <c r="B208" t="s">
        <v>6</v>
      </c>
      <c r="C208" s="2" t="s">
        <v>223</v>
      </c>
      <c r="D208" s="9" t="s">
        <v>286</v>
      </c>
      <c r="E208" t="s">
        <v>62</v>
      </c>
      <c r="F208" t="s">
        <v>63</v>
      </c>
      <c r="G208" s="8">
        <v>3540247.2</v>
      </c>
      <c r="H208" s="8">
        <v>3540247.2</v>
      </c>
    </row>
    <row r="209" spans="1:8" x14ac:dyDescent="0.3">
      <c r="A209">
        <v>2016</v>
      </c>
      <c r="B209" t="s">
        <v>6</v>
      </c>
      <c r="C209" s="2" t="s">
        <v>223</v>
      </c>
      <c r="D209" s="9" t="s">
        <v>286</v>
      </c>
      <c r="E209" t="s">
        <v>38</v>
      </c>
      <c r="F209" t="s">
        <v>39</v>
      </c>
      <c r="G209" s="8">
        <v>22000000</v>
      </c>
      <c r="H209" s="8">
        <v>22000000</v>
      </c>
    </row>
    <row r="210" spans="1:8" x14ac:dyDescent="0.3">
      <c r="A210">
        <v>2016</v>
      </c>
      <c r="B210" t="s">
        <v>6</v>
      </c>
      <c r="C210" s="2" t="s">
        <v>223</v>
      </c>
      <c r="D210" s="9" t="s">
        <v>286</v>
      </c>
      <c r="E210" t="s">
        <v>77</v>
      </c>
      <c r="F210" t="s">
        <v>258</v>
      </c>
      <c r="G210" s="8">
        <v>135000</v>
      </c>
      <c r="H210" s="8">
        <v>135000</v>
      </c>
    </row>
    <row r="211" spans="1:8" x14ac:dyDescent="0.3">
      <c r="A211">
        <v>2016</v>
      </c>
      <c r="B211" t="s">
        <v>6</v>
      </c>
      <c r="C211" s="2" t="s">
        <v>223</v>
      </c>
      <c r="D211" s="9" t="s">
        <v>286</v>
      </c>
      <c r="E211" t="s">
        <v>13</v>
      </c>
      <c r="F211" t="s">
        <v>14</v>
      </c>
      <c r="G211" s="8">
        <v>-5000000</v>
      </c>
      <c r="H211" s="8">
        <v>-5000000</v>
      </c>
    </row>
    <row r="212" spans="1:8" x14ac:dyDescent="0.3">
      <c r="A212">
        <v>2016</v>
      </c>
      <c r="B212" t="s">
        <v>6</v>
      </c>
      <c r="C212" s="2" t="s">
        <v>223</v>
      </c>
      <c r="D212" s="9" t="s">
        <v>286</v>
      </c>
      <c r="E212" t="s">
        <v>22</v>
      </c>
      <c r="F212" t="s">
        <v>23</v>
      </c>
      <c r="G212" s="8">
        <v>800000</v>
      </c>
      <c r="H212" s="8">
        <v>800000</v>
      </c>
    </row>
    <row r="213" spans="1:8" x14ac:dyDescent="0.3">
      <c r="A213">
        <v>2016</v>
      </c>
      <c r="B213" t="s">
        <v>6</v>
      </c>
      <c r="C213" s="2" t="s">
        <v>223</v>
      </c>
      <c r="D213" s="9" t="s">
        <v>286</v>
      </c>
      <c r="E213" t="s">
        <v>26</v>
      </c>
      <c r="F213" t="s">
        <v>226</v>
      </c>
      <c r="G213" s="8">
        <v>-20000000</v>
      </c>
      <c r="H213" s="8">
        <v>-20000000</v>
      </c>
    </row>
    <row r="214" spans="1:8" x14ac:dyDescent="0.3">
      <c r="A214">
        <v>2016</v>
      </c>
      <c r="B214" t="s">
        <v>6</v>
      </c>
      <c r="C214" s="2" t="s">
        <v>223</v>
      </c>
      <c r="D214" s="9" t="s">
        <v>286</v>
      </c>
      <c r="E214" t="s">
        <v>78</v>
      </c>
      <c r="F214" t="s">
        <v>79</v>
      </c>
      <c r="G214" s="8">
        <v>-975247.2</v>
      </c>
      <c r="H214" s="8">
        <v>-975247.2</v>
      </c>
    </row>
    <row r="215" spans="1:8" x14ac:dyDescent="0.3">
      <c r="A215">
        <v>2016</v>
      </c>
      <c r="B215" t="s">
        <v>6</v>
      </c>
      <c r="C215" s="2" t="s">
        <v>223</v>
      </c>
      <c r="D215" s="9" t="s">
        <v>286</v>
      </c>
      <c r="E215" t="s">
        <v>80</v>
      </c>
      <c r="F215" t="s">
        <v>263</v>
      </c>
      <c r="G215" s="8">
        <v>-500000</v>
      </c>
      <c r="H215" s="8">
        <v>-500000</v>
      </c>
    </row>
    <row r="216" spans="1:8" x14ac:dyDescent="0.3">
      <c r="A216">
        <v>2016</v>
      </c>
      <c r="B216" t="s">
        <v>6</v>
      </c>
      <c r="C216" s="2" t="s">
        <v>223</v>
      </c>
      <c r="D216" s="9" t="s">
        <v>286</v>
      </c>
      <c r="E216" t="s">
        <v>66</v>
      </c>
      <c r="F216" t="s">
        <v>256</v>
      </c>
      <c r="G216" s="8">
        <v>-135000</v>
      </c>
      <c r="H216" s="8">
        <v>-135000</v>
      </c>
    </row>
    <row r="217" spans="1:8" x14ac:dyDescent="0.3">
      <c r="A217">
        <v>2016</v>
      </c>
      <c r="B217" t="s">
        <v>6</v>
      </c>
      <c r="C217" s="2" t="s">
        <v>223</v>
      </c>
      <c r="D217" s="9" t="s">
        <v>286</v>
      </c>
      <c r="E217" t="s">
        <v>81</v>
      </c>
      <c r="F217" t="s">
        <v>82</v>
      </c>
      <c r="G217" s="8">
        <v>3675247.2</v>
      </c>
      <c r="H217" s="8">
        <v>3675247.2</v>
      </c>
    </row>
    <row r="218" spans="1:8" x14ac:dyDescent="0.3">
      <c r="A218">
        <v>2016</v>
      </c>
      <c r="B218" t="s">
        <v>6</v>
      </c>
      <c r="C218" s="2" t="s">
        <v>223</v>
      </c>
      <c r="D218" s="9" t="s">
        <v>286</v>
      </c>
      <c r="E218" t="s">
        <v>40</v>
      </c>
      <c r="F218" t="s">
        <v>248</v>
      </c>
      <c r="G218" s="8">
        <v>22000000</v>
      </c>
      <c r="H218" s="8">
        <v>22000000</v>
      </c>
    </row>
    <row r="219" spans="1:8" x14ac:dyDescent="0.3">
      <c r="A219">
        <v>2016</v>
      </c>
      <c r="B219" t="s">
        <v>6</v>
      </c>
      <c r="C219" s="2" t="s">
        <v>223</v>
      </c>
      <c r="D219" s="9" t="s">
        <v>30</v>
      </c>
      <c r="E219" t="s">
        <v>7</v>
      </c>
      <c r="F219" t="s">
        <v>8</v>
      </c>
      <c r="G219" s="8">
        <v>1455246</v>
      </c>
      <c r="H219" s="8">
        <v>1455246</v>
      </c>
    </row>
    <row r="220" spans="1:8" x14ac:dyDescent="0.3">
      <c r="A220">
        <v>2016</v>
      </c>
      <c r="B220" t="s">
        <v>6</v>
      </c>
      <c r="C220" s="2" t="s">
        <v>223</v>
      </c>
      <c r="D220" s="9" t="s">
        <v>30</v>
      </c>
      <c r="E220" t="s">
        <v>16</v>
      </c>
      <c r="F220" t="s">
        <v>17</v>
      </c>
      <c r="G220" s="8">
        <v>-1455246</v>
      </c>
      <c r="H220" s="8">
        <v>-1455246</v>
      </c>
    </row>
    <row r="221" spans="1:8" x14ac:dyDescent="0.3">
      <c r="A221">
        <v>2016</v>
      </c>
      <c r="B221" t="s">
        <v>6</v>
      </c>
      <c r="C221" s="2" t="s">
        <v>223</v>
      </c>
      <c r="D221" s="9" t="s">
        <v>30</v>
      </c>
      <c r="E221" t="s">
        <v>9</v>
      </c>
      <c r="F221" t="s">
        <v>10</v>
      </c>
      <c r="G221" s="8">
        <v>-2000000</v>
      </c>
      <c r="H221" s="8">
        <v>-2000000</v>
      </c>
    </row>
    <row r="222" spans="1:8" x14ac:dyDescent="0.3">
      <c r="A222">
        <v>2016</v>
      </c>
      <c r="B222" t="s">
        <v>6</v>
      </c>
      <c r="C222" s="2" t="s">
        <v>223</v>
      </c>
      <c r="D222" s="9" t="s">
        <v>30</v>
      </c>
      <c r="E222" t="s">
        <v>11</v>
      </c>
      <c r="F222" t="s">
        <v>12</v>
      </c>
      <c r="G222" s="8">
        <v>200000</v>
      </c>
      <c r="H222" s="8">
        <v>200000</v>
      </c>
    </row>
    <row r="223" spans="1:8" x14ac:dyDescent="0.3">
      <c r="A223">
        <v>2016</v>
      </c>
      <c r="B223" t="s">
        <v>6</v>
      </c>
      <c r="C223" s="2" t="s">
        <v>223</v>
      </c>
      <c r="D223" s="9" t="s">
        <v>30</v>
      </c>
      <c r="E223" t="s">
        <v>83</v>
      </c>
      <c r="F223" t="s">
        <v>84</v>
      </c>
      <c r="G223" s="8">
        <v>500000</v>
      </c>
      <c r="H223" s="8">
        <v>500000</v>
      </c>
    </row>
    <row r="224" spans="1:8" x14ac:dyDescent="0.3">
      <c r="A224">
        <v>2016</v>
      </c>
      <c r="B224" t="s">
        <v>6</v>
      </c>
      <c r="C224" s="2" t="s">
        <v>223</v>
      </c>
      <c r="D224" s="9" t="s">
        <v>30</v>
      </c>
      <c r="E224" t="s">
        <v>85</v>
      </c>
      <c r="F224" t="s">
        <v>306</v>
      </c>
      <c r="G224" s="8">
        <v>2755246</v>
      </c>
      <c r="H224" s="8">
        <v>2755246</v>
      </c>
    </row>
    <row r="225" spans="1:8" x14ac:dyDescent="0.3">
      <c r="A225">
        <v>2016</v>
      </c>
      <c r="B225" t="s">
        <v>6</v>
      </c>
      <c r="C225" s="2" t="s">
        <v>223</v>
      </c>
      <c r="D225" s="9" t="s">
        <v>30</v>
      </c>
      <c r="E225" t="s">
        <v>19</v>
      </c>
      <c r="F225" t="s">
        <v>20</v>
      </c>
      <c r="G225" s="8">
        <v>-1275000</v>
      </c>
      <c r="H225" s="8">
        <v>-1275000</v>
      </c>
    </row>
    <row r="226" spans="1:8" x14ac:dyDescent="0.3">
      <c r="A226">
        <v>2016</v>
      </c>
      <c r="B226" t="s">
        <v>6</v>
      </c>
      <c r="C226" s="2" t="s">
        <v>223</v>
      </c>
      <c r="D226" s="9" t="s">
        <v>30</v>
      </c>
      <c r="E226" t="s">
        <v>76</v>
      </c>
      <c r="F226" t="s">
        <v>228</v>
      </c>
      <c r="G226" s="8">
        <v>-180246</v>
      </c>
      <c r="H226" s="8">
        <v>-180246</v>
      </c>
    </row>
    <row r="227" spans="1:8" x14ac:dyDescent="0.3">
      <c r="A227">
        <v>2016</v>
      </c>
      <c r="B227" t="s">
        <v>6</v>
      </c>
      <c r="C227" s="2" t="s">
        <v>223</v>
      </c>
      <c r="D227" s="9" t="s">
        <v>30</v>
      </c>
      <c r="E227" t="s">
        <v>13</v>
      </c>
      <c r="F227" t="s">
        <v>14</v>
      </c>
      <c r="G227" s="8">
        <v>-2000000</v>
      </c>
      <c r="H227" s="8">
        <v>-2000000</v>
      </c>
    </row>
    <row r="228" spans="1:8" x14ac:dyDescent="0.3">
      <c r="A228">
        <v>2016</v>
      </c>
      <c r="B228" t="s">
        <v>6</v>
      </c>
      <c r="C228" s="2" t="s">
        <v>223</v>
      </c>
      <c r="D228" s="9" t="s">
        <v>30</v>
      </c>
      <c r="E228" t="s">
        <v>86</v>
      </c>
      <c r="F228" t="s">
        <v>264</v>
      </c>
      <c r="G228" s="8">
        <v>200000</v>
      </c>
      <c r="H228" s="8">
        <v>200000</v>
      </c>
    </row>
    <row r="229" spans="1:8" x14ac:dyDescent="0.3">
      <c r="A229">
        <v>2016</v>
      </c>
      <c r="B229" t="s">
        <v>6</v>
      </c>
      <c r="C229" s="2" t="s">
        <v>223</v>
      </c>
      <c r="D229" s="9" t="s">
        <v>30</v>
      </c>
      <c r="E229" t="s">
        <v>87</v>
      </c>
      <c r="F229" t="s">
        <v>229</v>
      </c>
      <c r="G229" s="8">
        <v>500000</v>
      </c>
      <c r="H229" s="8">
        <v>500000</v>
      </c>
    </row>
    <row r="230" spans="1:8" x14ac:dyDescent="0.3">
      <c r="A230">
        <v>2016</v>
      </c>
      <c r="B230" t="s">
        <v>6</v>
      </c>
      <c r="C230" s="2" t="s">
        <v>223</v>
      </c>
      <c r="D230" s="9" t="s">
        <v>30</v>
      </c>
      <c r="E230" t="s">
        <v>88</v>
      </c>
      <c r="F230" t="s">
        <v>265</v>
      </c>
      <c r="G230" s="8">
        <v>5080000</v>
      </c>
      <c r="H230" s="8">
        <v>5080000</v>
      </c>
    </row>
    <row r="231" spans="1:8" x14ac:dyDescent="0.3">
      <c r="A231">
        <v>2016</v>
      </c>
      <c r="B231" t="s">
        <v>6</v>
      </c>
      <c r="C231" s="2" t="s">
        <v>223</v>
      </c>
      <c r="D231" s="9" t="s">
        <v>30</v>
      </c>
      <c r="E231" t="s">
        <v>89</v>
      </c>
      <c r="F231" t="s">
        <v>90</v>
      </c>
      <c r="G231" s="8">
        <v>-2324754</v>
      </c>
      <c r="H231" s="8">
        <v>-2324754</v>
      </c>
    </row>
    <row r="232" spans="1:8" x14ac:dyDescent="0.3">
      <c r="A232">
        <v>2016</v>
      </c>
      <c r="B232" t="s">
        <v>6</v>
      </c>
      <c r="C232" s="2" t="s">
        <v>223</v>
      </c>
      <c r="D232" s="9" t="s">
        <v>30</v>
      </c>
      <c r="E232" t="s">
        <v>24</v>
      </c>
      <c r="F232" t="s">
        <v>25</v>
      </c>
      <c r="G232" s="8">
        <v>-1275000</v>
      </c>
      <c r="H232" s="8">
        <v>-1275000</v>
      </c>
    </row>
    <row r="233" spans="1:8" x14ac:dyDescent="0.3">
      <c r="A233">
        <v>2016</v>
      </c>
      <c r="B233" t="s">
        <v>6</v>
      </c>
      <c r="C233" s="2" t="s">
        <v>223</v>
      </c>
      <c r="D233" s="9" t="s">
        <v>30</v>
      </c>
      <c r="E233" t="s">
        <v>91</v>
      </c>
      <c r="F233" t="s">
        <v>266</v>
      </c>
      <c r="G233" s="8">
        <v>50000</v>
      </c>
      <c r="H233" s="8">
        <v>50000</v>
      </c>
    </row>
    <row r="234" spans="1:8" x14ac:dyDescent="0.3">
      <c r="A234">
        <v>2016</v>
      </c>
      <c r="B234" t="s">
        <v>6</v>
      </c>
      <c r="C234" s="2" t="s">
        <v>223</v>
      </c>
      <c r="D234" s="9" t="s">
        <v>30</v>
      </c>
      <c r="E234" t="s">
        <v>92</v>
      </c>
      <c r="F234" t="s">
        <v>93</v>
      </c>
      <c r="G234" s="8">
        <v>225000</v>
      </c>
      <c r="H234" s="8">
        <v>225000</v>
      </c>
    </row>
    <row r="235" spans="1:8" x14ac:dyDescent="0.3">
      <c r="A235">
        <v>2016</v>
      </c>
      <c r="B235" t="s">
        <v>6</v>
      </c>
      <c r="C235" s="2" t="s">
        <v>223</v>
      </c>
      <c r="D235" s="9" t="s">
        <v>30</v>
      </c>
      <c r="E235" t="s">
        <v>94</v>
      </c>
      <c r="F235" t="s">
        <v>230</v>
      </c>
      <c r="G235" s="8">
        <v>24754</v>
      </c>
      <c r="H235" s="8">
        <v>24754</v>
      </c>
    </row>
    <row r="236" spans="1:8" x14ac:dyDescent="0.3">
      <c r="A236">
        <v>2016</v>
      </c>
      <c r="B236" t="s">
        <v>6</v>
      </c>
      <c r="C236" s="2" t="s">
        <v>223</v>
      </c>
      <c r="D236" s="9" t="s">
        <v>30</v>
      </c>
      <c r="E236" t="s">
        <v>95</v>
      </c>
      <c r="F236" t="s">
        <v>231</v>
      </c>
      <c r="G236" s="8">
        <v>-480000</v>
      </c>
      <c r="H236" s="8">
        <v>-480000</v>
      </c>
    </row>
    <row r="237" spans="1:8" x14ac:dyDescent="0.3">
      <c r="A237">
        <v>2016</v>
      </c>
      <c r="B237" t="s">
        <v>6</v>
      </c>
      <c r="C237" s="2" t="s">
        <v>223</v>
      </c>
      <c r="D237" s="9" t="s">
        <v>286</v>
      </c>
      <c r="E237" t="s">
        <v>7</v>
      </c>
      <c r="F237" t="s">
        <v>8</v>
      </c>
      <c r="G237" s="8">
        <v>6584730.9100000001</v>
      </c>
      <c r="H237" s="8">
        <v>6584730.9100000001</v>
      </c>
    </row>
    <row r="238" spans="1:8" x14ac:dyDescent="0.3">
      <c r="A238">
        <v>2016</v>
      </c>
      <c r="B238" t="s">
        <v>6</v>
      </c>
      <c r="C238" s="2" t="s">
        <v>223</v>
      </c>
      <c r="D238" s="9" t="s">
        <v>286</v>
      </c>
      <c r="E238" t="s">
        <v>16</v>
      </c>
      <c r="F238" t="s">
        <v>17</v>
      </c>
      <c r="G238" s="8">
        <v>-7205915.4100000001</v>
      </c>
      <c r="H238" s="8">
        <v>-7205915.4100000001</v>
      </c>
    </row>
    <row r="239" spans="1:8" x14ac:dyDescent="0.3">
      <c r="A239">
        <v>2016</v>
      </c>
      <c r="B239" t="s">
        <v>6</v>
      </c>
      <c r="C239" s="2" t="s">
        <v>223</v>
      </c>
      <c r="D239" s="9" t="s">
        <v>286</v>
      </c>
      <c r="E239" t="s">
        <v>36</v>
      </c>
      <c r="F239" t="s">
        <v>37</v>
      </c>
      <c r="G239" s="8">
        <v>621184.5</v>
      </c>
      <c r="H239" s="8">
        <v>621184.5</v>
      </c>
    </row>
    <row r="240" spans="1:8" x14ac:dyDescent="0.3">
      <c r="A240">
        <v>2016</v>
      </c>
      <c r="B240" t="s">
        <v>6</v>
      </c>
      <c r="C240" s="2" t="s">
        <v>223</v>
      </c>
      <c r="D240" s="9" t="s">
        <v>286</v>
      </c>
      <c r="E240" t="s">
        <v>11</v>
      </c>
      <c r="F240" t="s">
        <v>12</v>
      </c>
      <c r="G240" s="8">
        <v>-615269.09</v>
      </c>
      <c r="H240" s="8">
        <v>-615269.09</v>
      </c>
    </row>
    <row r="241" spans="1:8" x14ac:dyDescent="0.3">
      <c r="A241">
        <v>2016</v>
      </c>
      <c r="B241" t="s">
        <v>6</v>
      </c>
      <c r="C241" s="2" t="s">
        <v>223</v>
      </c>
      <c r="D241" s="9" t="s">
        <v>286</v>
      </c>
      <c r="E241" t="s">
        <v>85</v>
      </c>
      <c r="F241" t="s">
        <v>306</v>
      </c>
      <c r="G241" s="8">
        <v>-300000</v>
      </c>
      <c r="H241" s="8">
        <v>-300000</v>
      </c>
    </row>
    <row r="242" spans="1:8" x14ac:dyDescent="0.3">
      <c r="A242">
        <v>2016</v>
      </c>
      <c r="B242" t="s">
        <v>6</v>
      </c>
      <c r="C242" s="2" t="s">
        <v>223</v>
      </c>
      <c r="D242" s="9" t="s">
        <v>286</v>
      </c>
      <c r="E242" t="s">
        <v>96</v>
      </c>
      <c r="F242" t="s">
        <v>307</v>
      </c>
      <c r="G242" s="8">
        <v>7500000</v>
      </c>
      <c r="H242" s="8">
        <v>7500000</v>
      </c>
    </row>
    <row r="243" spans="1:8" x14ac:dyDescent="0.3">
      <c r="A243">
        <v>2016</v>
      </c>
      <c r="B243" t="s">
        <v>6</v>
      </c>
      <c r="C243" s="2" t="s">
        <v>223</v>
      </c>
      <c r="D243" s="9" t="s">
        <v>286</v>
      </c>
      <c r="E243" t="s">
        <v>18</v>
      </c>
      <c r="F243" t="s">
        <v>282</v>
      </c>
      <c r="G243" s="8">
        <v>-643392.94999999995</v>
      </c>
      <c r="H243" s="8">
        <v>-643392.94999999995</v>
      </c>
    </row>
    <row r="244" spans="1:8" x14ac:dyDescent="0.3">
      <c r="A244">
        <v>2016</v>
      </c>
      <c r="B244" t="s">
        <v>6</v>
      </c>
      <c r="C244" s="2" t="s">
        <v>223</v>
      </c>
      <c r="D244" s="9" t="s">
        <v>286</v>
      </c>
      <c r="E244" t="s">
        <v>21</v>
      </c>
      <c r="F244" t="s">
        <v>283</v>
      </c>
      <c r="G244" s="8">
        <v>-6200000</v>
      </c>
      <c r="H244" s="8">
        <v>-6200000</v>
      </c>
    </row>
    <row r="245" spans="1:8" x14ac:dyDescent="0.3">
      <c r="A245">
        <v>2016</v>
      </c>
      <c r="B245" t="s">
        <v>6</v>
      </c>
      <c r="C245" s="2" t="s">
        <v>223</v>
      </c>
      <c r="D245" s="9" t="s">
        <v>286</v>
      </c>
      <c r="E245" t="s">
        <v>74</v>
      </c>
      <c r="F245" t="s">
        <v>75</v>
      </c>
      <c r="G245" s="8">
        <v>-263908.65999999997</v>
      </c>
      <c r="H245" s="8">
        <v>-263908.65999999997</v>
      </c>
    </row>
    <row r="246" spans="1:8" x14ac:dyDescent="0.3">
      <c r="A246">
        <v>2016</v>
      </c>
      <c r="B246" t="s">
        <v>6</v>
      </c>
      <c r="C246" s="2" t="s">
        <v>223</v>
      </c>
      <c r="D246" s="9" t="s">
        <v>286</v>
      </c>
      <c r="E246" t="s">
        <v>76</v>
      </c>
      <c r="F246" t="s">
        <v>228</v>
      </c>
      <c r="G246" s="8">
        <v>-98613.8</v>
      </c>
      <c r="H246" s="8">
        <v>-98613.8</v>
      </c>
    </row>
    <row r="247" spans="1:8" x14ac:dyDescent="0.3">
      <c r="A247">
        <v>2016</v>
      </c>
      <c r="B247" t="s">
        <v>6</v>
      </c>
      <c r="C247" s="2" t="s">
        <v>223</v>
      </c>
      <c r="D247" s="9" t="s">
        <v>286</v>
      </c>
      <c r="E247" t="s">
        <v>62</v>
      </c>
      <c r="F247" t="s">
        <v>63</v>
      </c>
      <c r="G247" s="8">
        <v>621184.5</v>
      </c>
      <c r="H247" s="8">
        <v>621184.5</v>
      </c>
    </row>
    <row r="248" spans="1:8" x14ac:dyDescent="0.3">
      <c r="A248">
        <v>2016</v>
      </c>
      <c r="B248" t="s">
        <v>6</v>
      </c>
      <c r="C248" s="2" t="s">
        <v>223</v>
      </c>
      <c r="D248" s="9" t="s">
        <v>286</v>
      </c>
      <c r="E248" t="s">
        <v>86</v>
      </c>
      <c r="F248" t="s">
        <v>264</v>
      </c>
      <c r="G248" s="8">
        <v>-600000</v>
      </c>
      <c r="H248" s="8">
        <v>-600000</v>
      </c>
    </row>
    <row r="249" spans="1:8" x14ac:dyDescent="0.3">
      <c r="A249">
        <v>2016</v>
      </c>
      <c r="B249" t="s">
        <v>6</v>
      </c>
      <c r="C249" s="2" t="s">
        <v>223</v>
      </c>
      <c r="D249" s="9" t="s">
        <v>286</v>
      </c>
      <c r="E249" t="s">
        <v>15</v>
      </c>
      <c r="F249" t="s">
        <v>247</v>
      </c>
      <c r="G249" s="8">
        <v>-15269.09</v>
      </c>
      <c r="H249" s="8">
        <v>-15269.09</v>
      </c>
    </row>
    <row r="250" spans="1:8" x14ac:dyDescent="0.3">
      <c r="A250">
        <v>2016</v>
      </c>
      <c r="B250" t="s">
        <v>6</v>
      </c>
      <c r="C250" s="2" t="s">
        <v>223</v>
      </c>
      <c r="D250" s="9" t="s">
        <v>286</v>
      </c>
      <c r="E250" t="s">
        <v>88</v>
      </c>
      <c r="F250" t="s">
        <v>265</v>
      </c>
      <c r="G250" s="8">
        <v>-300000</v>
      </c>
      <c r="H250" s="8">
        <v>-300000</v>
      </c>
    </row>
    <row r="251" spans="1:8" x14ac:dyDescent="0.3">
      <c r="A251">
        <v>2016</v>
      </c>
      <c r="B251" t="s">
        <v>6</v>
      </c>
      <c r="C251" s="2" t="s">
        <v>223</v>
      </c>
      <c r="D251" s="9" t="s">
        <v>286</v>
      </c>
      <c r="E251" t="s">
        <v>97</v>
      </c>
      <c r="F251" t="s">
        <v>267</v>
      </c>
      <c r="G251" s="8">
        <v>7500000</v>
      </c>
      <c r="H251" s="8">
        <v>7500000</v>
      </c>
    </row>
    <row r="252" spans="1:8" x14ac:dyDescent="0.3">
      <c r="A252">
        <v>2016</v>
      </c>
      <c r="B252" t="s">
        <v>6</v>
      </c>
      <c r="C252" s="2" t="s">
        <v>223</v>
      </c>
      <c r="D252" s="9" t="s">
        <v>286</v>
      </c>
      <c r="E252" t="s">
        <v>22</v>
      </c>
      <c r="F252" t="s">
        <v>23</v>
      </c>
      <c r="G252" s="8">
        <v>-643392.94999999995</v>
      </c>
      <c r="H252" s="8">
        <v>-643392.94999999995</v>
      </c>
    </row>
    <row r="253" spans="1:8" x14ac:dyDescent="0.3">
      <c r="A253">
        <v>2016</v>
      </c>
      <c r="B253" t="s">
        <v>6</v>
      </c>
      <c r="C253" s="2" t="s">
        <v>223</v>
      </c>
      <c r="D253" s="9" t="s">
        <v>286</v>
      </c>
      <c r="E253" t="s">
        <v>26</v>
      </c>
      <c r="F253" t="s">
        <v>226</v>
      </c>
      <c r="G253" s="8">
        <v>-6200000</v>
      </c>
      <c r="H253" s="8">
        <v>-6200000</v>
      </c>
    </row>
    <row r="254" spans="1:8" x14ac:dyDescent="0.3">
      <c r="A254">
        <v>2016</v>
      </c>
      <c r="B254" t="s">
        <v>6</v>
      </c>
      <c r="C254" s="2" t="s">
        <v>223</v>
      </c>
      <c r="D254" s="9" t="s">
        <v>286</v>
      </c>
      <c r="E254" t="s">
        <v>98</v>
      </c>
      <c r="F254" t="s">
        <v>99</v>
      </c>
      <c r="G254" s="8">
        <v>-263908.65999999997</v>
      </c>
      <c r="H254" s="8">
        <v>-263908.65999999997</v>
      </c>
    </row>
    <row r="255" spans="1:8" x14ac:dyDescent="0.3">
      <c r="A255">
        <v>2016</v>
      </c>
      <c r="B255" t="s">
        <v>6</v>
      </c>
      <c r="C255" s="2" t="s">
        <v>223</v>
      </c>
      <c r="D255" s="9" t="s">
        <v>286</v>
      </c>
      <c r="E255" t="s">
        <v>100</v>
      </c>
      <c r="F255" t="s">
        <v>257</v>
      </c>
      <c r="G255" s="8">
        <v>-480615.5</v>
      </c>
      <c r="H255" s="8">
        <v>-480615.5</v>
      </c>
    </row>
    <row r="256" spans="1:8" x14ac:dyDescent="0.3">
      <c r="A256">
        <v>2016</v>
      </c>
      <c r="B256" t="s">
        <v>6</v>
      </c>
      <c r="C256" s="2" t="s">
        <v>223</v>
      </c>
      <c r="D256" s="9" t="s">
        <v>286</v>
      </c>
      <c r="E256" t="s">
        <v>80</v>
      </c>
      <c r="F256" t="s">
        <v>263</v>
      </c>
      <c r="G256" s="8">
        <v>-117998.3</v>
      </c>
      <c r="H256" s="8">
        <v>-117998.3</v>
      </c>
    </row>
    <row r="257" spans="1:8" x14ac:dyDescent="0.3">
      <c r="A257">
        <v>2016</v>
      </c>
      <c r="B257" t="s">
        <v>6</v>
      </c>
      <c r="C257" s="2" t="s">
        <v>223</v>
      </c>
      <c r="D257" s="9" t="s">
        <v>286</v>
      </c>
      <c r="E257" t="s">
        <v>92</v>
      </c>
      <c r="F257" t="s">
        <v>93</v>
      </c>
      <c r="G257" s="8">
        <v>300000</v>
      </c>
      <c r="H257" s="8">
        <v>300000</v>
      </c>
    </row>
    <row r="258" spans="1:8" x14ac:dyDescent="0.3">
      <c r="A258">
        <v>2016</v>
      </c>
      <c r="B258" t="s">
        <v>6</v>
      </c>
      <c r="C258" s="2" t="s">
        <v>223</v>
      </c>
      <c r="D258" s="9" t="s">
        <v>286</v>
      </c>
      <c r="E258" t="s">
        <v>94</v>
      </c>
      <c r="F258" t="s">
        <v>230</v>
      </c>
      <c r="G258" s="8">
        <v>200000</v>
      </c>
      <c r="H258" s="8">
        <v>200000</v>
      </c>
    </row>
    <row r="259" spans="1:8" x14ac:dyDescent="0.3">
      <c r="A259">
        <v>2016</v>
      </c>
      <c r="B259" t="s">
        <v>6</v>
      </c>
      <c r="C259" s="2" t="s">
        <v>223</v>
      </c>
      <c r="D259" s="9" t="s">
        <v>286</v>
      </c>
      <c r="E259" t="s">
        <v>65</v>
      </c>
      <c r="F259" t="s">
        <v>249</v>
      </c>
      <c r="G259" s="8">
        <v>698184.5</v>
      </c>
      <c r="H259" s="8">
        <v>698184.5</v>
      </c>
    </row>
    <row r="260" spans="1:8" x14ac:dyDescent="0.3">
      <c r="A260">
        <v>2016</v>
      </c>
      <c r="B260" t="s">
        <v>6</v>
      </c>
      <c r="C260" s="2" t="s">
        <v>223</v>
      </c>
      <c r="D260" s="9" t="s">
        <v>286</v>
      </c>
      <c r="E260" t="s">
        <v>66</v>
      </c>
      <c r="F260" t="s">
        <v>256</v>
      </c>
      <c r="G260" s="8">
        <v>-77000</v>
      </c>
      <c r="H260" s="8">
        <v>-77000</v>
      </c>
    </row>
    <row r="261" spans="1:8" x14ac:dyDescent="0.3">
      <c r="A261">
        <v>2016</v>
      </c>
      <c r="B261" t="s">
        <v>6</v>
      </c>
      <c r="C261" s="2" t="s">
        <v>223</v>
      </c>
      <c r="D261" s="9" t="s">
        <v>284</v>
      </c>
      <c r="E261" t="s">
        <v>7</v>
      </c>
      <c r="F261" t="s">
        <v>8</v>
      </c>
      <c r="G261" s="8">
        <v>19400000</v>
      </c>
      <c r="H261" s="8">
        <v>19400000</v>
      </c>
    </row>
    <row r="262" spans="1:8" x14ac:dyDescent="0.3">
      <c r="A262">
        <v>2016</v>
      </c>
      <c r="B262" t="s">
        <v>6</v>
      </c>
      <c r="C262" s="2" t="s">
        <v>223</v>
      </c>
      <c r="D262" s="9" t="s">
        <v>284</v>
      </c>
      <c r="E262" t="s">
        <v>16</v>
      </c>
      <c r="F262" t="s">
        <v>17</v>
      </c>
      <c r="G262" s="8">
        <v>-4000000</v>
      </c>
      <c r="H262" s="8">
        <v>-4000000</v>
      </c>
    </row>
    <row r="263" spans="1:8" x14ac:dyDescent="0.3">
      <c r="A263">
        <v>2016</v>
      </c>
      <c r="B263" t="s">
        <v>6</v>
      </c>
      <c r="C263" s="2" t="s">
        <v>223</v>
      </c>
      <c r="D263" s="9" t="s">
        <v>284</v>
      </c>
      <c r="E263" t="s">
        <v>58</v>
      </c>
      <c r="F263" t="s">
        <v>59</v>
      </c>
      <c r="G263" s="8">
        <v>-6300000</v>
      </c>
      <c r="H263" s="8">
        <v>-6300000</v>
      </c>
    </row>
    <row r="264" spans="1:8" x14ac:dyDescent="0.3">
      <c r="A264">
        <v>2016</v>
      </c>
      <c r="B264" t="s">
        <v>6</v>
      </c>
      <c r="C264" s="2" t="s">
        <v>223</v>
      </c>
      <c r="D264" s="9" t="s">
        <v>284</v>
      </c>
      <c r="E264" t="s">
        <v>101</v>
      </c>
      <c r="F264" t="s">
        <v>308</v>
      </c>
      <c r="G264" s="8">
        <v>-9100000</v>
      </c>
      <c r="H264" s="8">
        <v>-9100000</v>
      </c>
    </row>
    <row r="265" spans="1:8" x14ac:dyDescent="0.3">
      <c r="A265">
        <v>2016</v>
      </c>
      <c r="B265" t="s">
        <v>6</v>
      </c>
      <c r="C265" s="2" t="s">
        <v>223</v>
      </c>
      <c r="D265" s="9" t="s">
        <v>284</v>
      </c>
      <c r="E265" t="s">
        <v>9</v>
      </c>
      <c r="F265" t="s">
        <v>10</v>
      </c>
      <c r="G265" s="8">
        <v>25400000</v>
      </c>
      <c r="H265" s="8">
        <v>25400000</v>
      </c>
    </row>
    <row r="266" spans="1:8" x14ac:dyDescent="0.3">
      <c r="A266">
        <v>2016</v>
      </c>
      <c r="B266" t="s">
        <v>6</v>
      </c>
      <c r="C266" s="2" t="s">
        <v>223</v>
      </c>
      <c r="D266" s="9" t="s">
        <v>284</v>
      </c>
      <c r="E266" t="s">
        <v>96</v>
      </c>
      <c r="F266" t="s">
        <v>307</v>
      </c>
      <c r="G266" s="8">
        <v>-6000000</v>
      </c>
      <c r="H266" s="8">
        <v>-6000000</v>
      </c>
    </row>
    <row r="267" spans="1:8" x14ac:dyDescent="0.3">
      <c r="A267">
        <v>2016</v>
      </c>
      <c r="B267" t="s">
        <v>6</v>
      </c>
      <c r="C267" s="2" t="s">
        <v>223</v>
      </c>
      <c r="D267" s="9" t="s">
        <v>284</v>
      </c>
      <c r="E267" t="s">
        <v>74</v>
      </c>
      <c r="F267" t="s">
        <v>75</v>
      </c>
      <c r="G267" s="8">
        <v>-4000000</v>
      </c>
      <c r="H267" s="8">
        <v>-4000000</v>
      </c>
    </row>
    <row r="268" spans="1:8" x14ac:dyDescent="0.3">
      <c r="A268">
        <v>2016</v>
      </c>
      <c r="B268" t="s">
        <v>6</v>
      </c>
      <c r="C268" s="2" t="s">
        <v>223</v>
      </c>
      <c r="D268" s="9" t="s">
        <v>284</v>
      </c>
      <c r="E268" t="s">
        <v>102</v>
      </c>
      <c r="F268" t="s">
        <v>272</v>
      </c>
      <c r="G268" s="8">
        <v>-6300000</v>
      </c>
      <c r="H268" s="8">
        <v>-6300000</v>
      </c>
    </row>
    <row r="269" spans="1:8" x14ac:dyDescent="0.3">
      <c r="A269">
        <v>2016</v>
      </c>
      <c r="B269" t="s">
        <v>6</v>
      </c>
      <c r="C269" s="2" t="s">
        <v>223</v>
      </c>
      <c r="D269" s="9" t="s">
        <v>284</v>
      </c>
      <c r="E269" t="s">
        <v>103</v>
      </c>
      <c r="F269" t="s">
        <v>309</v>
      </c>
      <c r="G269" s="8">
        <v>0</v>
      </c>
      <c r="H269" s="8">
        <v>0</v>
      </c>
    </row>
    <row r="270" spans="1:8" x14ac:dyDescent="0.3">
      <c r="A270">
        <v>2016</v>
      </c>
      <c r="B270" t="s">
        <v>6</v>
      </c>
      <c r="C270" s="2" t="s">
        <v>223</v>
      </c>
      <c r="D270" s="9" t="s">
        <v>284</v>
      </c>
      <c r="E270" t="s">
        <v>104</v>
      </c>
      <c r="F270" t="s">
        <v>310</v>
      </c>
      <c r="G270" s="8">
        <v>-9100000</v>
      </c>
      <c r="H270" s="8">
        <v>-9100000</v>
      </c>
    </row>
    <row r="271" spans="1:8" x14ac:dyDescent="0.3">
      <c r="A271">
        <v>2016</v>
      </c>
      <c r="B271" t="s">
        <v>6</v>
      </c>
      <c r="C271" s="2" t="s">
        <v>223</v>
      </c>
      <c r="D271" s="9" t="s">
        <v>284</v>
      </c>
      <c r="E271" t="s">
        <v>13</v>
      </c>
      <c r="F271" t="s">
        <v>14</v>
      </c>
      <c r="G271" s="8">
        <v>25400000</v>
      </c>
      <c r="H271" s="8">
        <v>25400000</v>
      </c>
    </row>
    <row r="272" spans="1:8" x14ac:dyDescent="0.3">
      <c r="A272">
        <v>2016</v>
      </c>
      <c r="B272" t="s">
        <v>6</v>
      </c>
      <c r="C272" s="2" t="s">
        <v>223</v>
      </c>
      <c r="D272" s="9" t="s">
        <v>284</v>
      </c>
      <c r="E272" t="s">
        <v>97</v>
      </c>
      <c r="F272" t="s">
        <v>267</v>
      </c>
      <c r="G272" s="8">
        <v>-6000000</v>
      </c>
      <c r="H272" s="8">
        <v>-6000000</v>
      </c>
    </row>
    <row r="273" spans="1:8" x14ac:dyDescent="0.3">
      <c r="A273">
        <v>2016</v>
      </c>
      <c r="B273" t="s">
        <v>6</v>
      </c>
      <c r="C273" s="2" t="s">
        <v>223</v>
      </c>
      <c r="D273" s="9" t="s">
        <v>284</v>
      </c>
      <c r="E273" t="s">
        <v>98</v>
      </c>
      <c r="F273" t="s">
        <v>99</v>
      </c>
      <c r="G273" s="8">
        <v>-4000000</v>
      </c>
      <c r="H273" s="8">
        <v>-4000000</v>
      </c>
    </row>
    <row r="274" spans="1:8" x14ac:dyDescent="0.3">
      <c r="A274">
        <v>2016</v>
      </c>
      <c r="B274" t="s">
        <v>6</v>
      </c>
      <c r="C274" s="2" t="s">
        <v>223</v>
      </c>
      <c r="D274" s="9" t="s">
        <v>284</v>
      </c>
      <c r="E274" t="s">
        <v>105</v>
      </c>
      <c r="F274" t="s">
        <v>232</v>
      </c>
      <c r="G274" s="8">
        <v>-6300000</v>
      </c>
      <c r="H274" s="8">
        <v>-6300000</v>
      </c>
    </row>
    <row r="275" spans="1:8" x14ac:dyDescent="0.3">
      <c r="A275">
        <v>2016</v>
      </c>
      <c r="B275" t="s">
        <v>6</v>
      </c>
      <c r="C275" s="2" t="s">
        <v>223</v>
      </c>
      <c r="D275" s="9" t="s">
        <v>284</v>
      </c>
      <c r="E275" t="s">
        <v>106</v>
      </c>
      <c r="F275" t="s">
        <v>273</v>
      </c>
      <c r="G275" s="8">
        <v>0</v>
      </c>
      <c r="H275" s="8">
        <v>0</v>
      </c>
    </row>
    <row r="276" spans="1:8" x14ac:dyDescent="0.3">
      <c r="A276">
        <v>2016</v>
      </c>
      <c r="B276" t="s">
        <v>6</v>
      </c>
      <c r="C276" s="2" t="s">
        <v>223</v>
      </c>
      <c r="D276" s="9" t="s">
        <v>284</v>
      </c>
      <c r="E276" t="s">
        <v>107</v>
      </c>
      <c r="F276" t="s">
        <v>274</v>
      </c>
      <c r="G276" s="8">
        <v>-9100000</v>
      </c>
      <c r="H276" s="8">
        <v>-9100000</v>
      </c>
    </row>
    <row r="277" spans="1:8" x14ac:dyDescent="0.3">
      <c r="A277">
        <v>2016</v>
      </c>
      <c r="B277" t="s">
        <v>244</v>
      </c>
      <c r="C277" s="2" t="s">
        <v>223</v>
      </c>
      <c r="D277" s="9" t="s">
        <v>303</v>
      </c>
      <c r="E277" t="s">
        <v>49</v>
      </c>
      <c r="F277" t="s">
        <v>50</v>
      </c>
      <c r="G277" s="8">
        <v>123605820.12</v>
      </c>
      <c r="H277" s="8">
        <v>123605820.12</v>
      </c>
    </row>
    <row r="278" spans="1:8" x14ac:dyDescent="0.3">
      <c r="A278">
        <v>2016</v>
      </c>
      <c r="B278" t="s">
        <v>244</v>
      </c>
      <c r="C278" s="2" t="s">
        <v>223</v>
      </c>
      <c r="D278" s="9" t="s">
        <v>303</v>
      </c>
      <c r="E278" t="s">
        <v>7</v>
      </c>
      <c r="F278" t="s">
        <v>8</v>
      </c>
      <c r="G278" s="8">
        <v>16911665.77</v>
      </c>
      <c r="H278" s="8">
        <v>16911665.77</v>
      </c>
    </row>
    <row r="279" spans="1:8" x14ac:dyDescent="0.3">
      <c r="A279">
        <v>2016</v>
      </c>
      <c r="B279" t="s">
        <v>244</v>
      </c>
      <c r="C279" s="2" t="s">
        <v>223</v>
      </c>
      <c r="D279" s="9" t="s">
        <v>303</v>
      </c>
      <c r="E279" t="s">
        <v>16</v>
      </c>
      <c r="F279" t="s">
        <v>17</v>
      </c>
      <c r="G279" s="8">
        <v>4224724.8</v>
      </c>
      <c r="H279" s="8">
        <v>4224724.8</v>
      </c>
    </row>
    <row r="280" spans="1:8" x14ac:dyDescent="0.3">
      <c r="A280">
        <v>2016</v>
      </c>
      <c r="B280" t="s">
        <v>244</v>
      </c>
      <c r="C280" s="2" t="s">
        <v>223</v>
      </c>
      <c r="D280" s="9" t="s">
        <v>303</v>
      </c>
      <c r="E280" t="s">
        <v>58</v>
      </c>
      <c r="F280" t="s">
        <v>59</v>
      </c>
      <c r="G280" s="8">
        <v>13372979.140000001</v>
      </c>
      <c r="H280" s="8">
        <v>13372979.140000001</v>
      </c>
    </row>
    <row r="281" spans="1:8" x14ac:dyDescent="0.3">
      <c r="A281">
        <v>2016</v>
      </c>
      <c r="B281" t="s">
        <v>244</v>
      </c>
      <c r="C281" s="2" t="s">
        <v>223</v>
      </c>
      <c r="D281" s="9" t="s">
        <v>303</v>
      </c>
      <c r="E281" t="s">
        <v>36</v>
      </c>
      <c r="F281" t="s">
        <v>37</v>
      </c>
      <c r="G281" s="8">
        <v>1547710.7</v>
      </c>
      <c r="H281" s="8">
        <v>1547710.7</v>
      </c>
    </row>
    <row r="282" spans="1:8" x14ac:dyDescent="0.3">
      <c r="A282">
        <v>2016</v>
      </c>
      <c r="B282" t="s">
        <v>244</v>
      </c>
      <c r="C282" s="2" t="s">
        <v>223</v>
      </c>
      <c r="D282" s="9" t="s">
        <v>303</v>
      </c>
      <c r="E282" t="s">
        <v>108</v>
      </c>
      <c r="F282" t="s">
        <v>109</v>
      </c>
      <c r="G282" s="8">
        <v>15000000</v>
      </c>
      <c r="H282" s="8">
        <v>15000000</v>
      </c>
    </row>
    <row r="283" spans="1:8" x14ac:dyDescent="0.3">
      <c r="A283">
        <v>2016</v>
      </c>
      <c r="B283" t="s">
        <v>244</v>
      </c>
      <c r="C283" s="2" t="s">
        <v>223</v>
      </c>
      <c r="D283" s="9" t="s">
        <v>303</v>
      </c>
      <c r="E283" t="s">
        <v>51</v>
      </c>
      <c r="F283" t="s">
        <v>304</v>
      </c>
      <c r="G283" s="8">
        <v>58601338.990000002</v>
      </c>
      <c r="H283" s="8">
        <v>58601338.990000002</v>
      </c>
    </row>
    <row r="284" spans="1:8" x14ac:dyDescent="0.3">
      <c r="A284">
        <v>2016</v>
      </c>
      <c r="B284" t="s">
        <v>244</v>
      </c>
      <c r="C284" s="2" t="s">
        <v>223</v>
      </c>
      <c r="D284" s="9" t="s">
        <v>303</v>
      </c>
      <c r="E284" t="s">
        <v>67</v>
      </c>
      <c r="F284" t="s">
        <v>68</v>
      </c>
      <c r="G284" s="8">
        <v>4282785.5</v>
      </c>
      <c r="H284" s="8">
        <v>4282785.5</v>
      </c>
    </row>
    <row r="285" spans="1:8" x14ac:dyDescent="0.3">
      <c r="A285">
        <v>2016</v>
      </c>
      <c r="B285" t="s">
        <v>244</v>
      </c>
      <c r="C285" s="2" t="s">
        <v>223</v>
      </c>
      <c r="D285" s="9" t="s">
        <v>303</v>
      </c>
      <c r="E285" t="s">
        <v>52</v>
      </c>
      <c r="F285" t="s">
        <v>53</v>
      </c>
      <c r="G285" s="8">
        <v>36960757.530000001</v>
      </c>
      <c r="H285" s="8">
        <v>36960757.530000001</v>
      </c>
    </row>
    <row r="286" spans="1:8" x14ac:dyDescent="0.3">
      <c r="A286">
        <v>2016</v>
      </c>
      <c r="B286" t="s">
        <v>244</v>
      </c>
      <c r="C286" s="2" t="s">
        <v>223</v>
      </c>
      <c r="D286" s="9" t="s">
        <v>303</v>
      </c>
      <c r="E286" t="s">
        <v>110</v>
      </c>
      <c r="F286" t="s">
        <v>111</v>
      </c>
      <c r="G286" s="8">
        <v>10014908.109999999</v>
      </c>
      <c r="H286" s="8">
        <v>10014908.109999999</v>
      </c>
    </row>
    <row r="287" spans="1:8" x14ac:dyDescent="0.3">
      <c r="A287">
        <v>2016</v>
      </c>
      <c r="B287" t="s">
        <v>244</v>
      </c>
      <c r="C287" s="2" t="s">
        <v>223</v>
      </c>
      <c r="D287" s="9" t="s">
        <v>303</v>
      </c>
      <c r="E287" t="s">
        <v>73</v>
      </c>
      <c r="F287" t="s">
        <v>305</v>
      </c>
      <c r="G287" s="8">
        <v>11159395.99</v>
      </c>
      <c r="H287" s="8">
        <v>11159395.99</v>
      </c>
    </row>
    <row r="288" spans="1:8" x14ac:dyDescent="0.3">
      <c r="A288">
        <v>2016</v>
      </c>
      <c r="B288" t="s">
        <v>244</v>
      </c>
      <c r="C288" s="2" t="s">
        <v>223</v>
      </c>
      <c r="D288" s="9" t="s">
        <v>303</v>
      </c>
      <c r="E288" t="s">
        <v>112</v>
      </c>
      <c r="F288" t="s">
        <v>113</v>
      </c>
      <c r="G288" s="8">
        <v>2586634</v>
      </c>
      <c r="H288" s="8">
        <v>2586634</v>
      </c>
    </row>
    <row r="289" spans="1:8" x14ac:dyDescent="0.3">
      <c r="A289">
        <v>2016</v>
      </c>
      <c r="B289" t="s">
        <v>244</v>
      </c>
      <c r="C289" s="2" t="s">
        <v>223</v>
      </c>
      <c r="D289" s="9" t="s">
        <v>303</v>
      </c>
      <c r="E289" t="s">
        <v>114</v>
      </c>
      <c r="F289" t="s">
        <v>311</v>
      </c>
      <c r="G289" s="8">
        <v>4473315</v>
      </c>
      <c r="H289" s="8">
        <v>4473315</v>
      </c>
    </row>
    <row r="290" spans="1:8" x14ac:dyDescent="0.3">
      <c r="A290">
        <v>2016</v>
      </c>
      <c r="B290" t="s">
        <v>244</v>
      </c>
      <c r="C290" s="2" t="s">
        <v>223</v>
      </c>
      <c r="D290" s="9" t="s">
        <v>303</v>
      </c>
      <c r="E290" t="s">
        <v>11</v>
      </c>
      <c r="F290" t="s">
        <v>12</v>
      </c>
      <c r="G290" s="8">
        <v>2694913.87</v>
      </c>
      <c r="H290" s="8">
        <v>2694913.87</v>
      </c>
    </row>
    <row r="291" spans="1:8" x14ac:dyDescent="0.3">
      <c r="A291">
        <v>2016</v>
      </c>
      <c r="B291" t="s">
        <v>244</v>
      </c>
      <c r="C291" s="2" t="s">
        <v>223</v>
      </c>
      <c r="D291" s="9" t="s">
        <v>303</v>
      </c>
      <c r="E291" t="s">
        <v>115</v>
      </c>
      <c r="F291" t="s">
        <v>224</v>
      </c>
      <c r="G291" s="8">
        <v>1200000</v>
      </c>
      <c r="H291" s="8">
        <v>1200000</v>
      </c>
    </row>
    <row r="292" spans="1:8" x14ac:dyDescent="0.3">
      <c r="A292">
        <v>2016</v>
      </c>
      <c r="B292" t="s">
        <v>244</v>
      </c>
      <c r="C292" s="2" t="s">
        <v>223</v>
      </c>
      <c r="D292" s="9" t="s">
        <v>303</v>
      </c>
      <c r="E292" t="s">
        <v>116</v>
      </c>
      <c r="F292" t="s">
        <v>117</v>
      </c>
      <c r="G292" s="8">
        <v>8040730</v>
      </c>
      <c r="H292" s="8">
        <v>8040730</v>
      </c>
    </row>
    <row r="293" spans="1:8" x14ac:dyDescent="0.3">
      <c r="A293">
        <v>2016</v>
      </c>
      <c r="B293" t="s">
        <v>244</v>
      </c>
      <c r="C293" s="2" t="s">
        <v>223</v>
      </c>
      <c r="D293" s="9" t="s">
        <v>303</v>
      </c>
      <c r="E293" t="s">
        <v>85</v>
      </c>
      <c r="F293" t="s">
        <v>306</v>
      </c>
      <c r="G293" s="8">
        <v>173340</v>
      </c>
      <c r="H293" s="8">
        <v>173340</v>
      </c>
    </row>
    <row r="294" spans="1:8" x14ac:dyDescent="0.3">
      <c r="A294">
        <v>2016</v>
      </c>
      <c r="B294" t="s">
        <v>244</v>
      </c>
      <c r="C294" s="2" t="s">
        <v>223</v>
      </c>
      <c r="D294" s="9" t="s">
        <v>303</v>
      </c>
      <c r="E294" t="s">
        <v>96</v>
      </c>
      <c r="F294" t="s">
        <v>307</v>
      </c>
      <c r="G294" s="8">
        <v>329366.90000000002</v>
      </c>
      <c r="H294" s="8">
        <v>329366.90000000002</v>
      </c>
    </row>
    <row r="295" spans="1:8" x14ac:dyDescent="0.3">
      <c r="A295">
        <v>2016</v>
      </c>
      <c r="B295" t="s">
        <v>244</v>
      </c>
      <c r="C295" s="2" t="s">
        <v>223</v>
      </c>
      <c r="D295" s="9" t="s">
        <v>303</v>
      </c>
      <c r="E295" t="s">
        <v>18</v>
      </c>
      <c r="F295" t="s">
        <v>282</v>
      </c>
      <c r="G295" s="8">
        <v>540212</v>
      </c>
      <c r="H295" s="8">
        <v>540212</v>
      </c>
    </row>
    <row r="296" spans="1:8" x14ac:dyDescent="0.3">
      <c r="A296">
        <v>2016</v>
      </c>
      <c r="B296" t="s">
        <v>244</v>
      </c>
      <c r="C296" s="2" t="s">
        <v>223</v>
      </c>
      <c r="D296" s="9" t="s">
        <v>303</v>
      </c>
      <c r="E296" t="s">
        <v>21</v>
      </c>
      <c r="F296" t="s">
        <v>283</v>
      </c>
      <c r="G296" s="8">
        <v>25560</v>
      </c>
      <c r="H296" s="8">
        <v>25560</v>
      </c>
    </row>
    <row r="297" spans="1:8" x14ac:dyDescent="0.3">
      <c r="A297">
        <v>2016</v>
      </c>
      <c r="B297" t="s">
        <v>244</v>
      </c>
      <c r="C297" s="2" t="s">
        <v>223</v>
      </c>
      <c r="D297" s="9" t="s">
        <v>303</v>
      </c>
      <c r="E297" t="s">
        <v>74</v>
      </c>
      <c r="F297" t="s">
        <v>75</v>
      </c>
      <c r="G297" s="8">
        <v>78800</v>
      </c>
      <c r="H297" s="8">
        <v>78800</v>
      </c>
    </row>
    <row r="298" spans="1:8" x14ac:dyDescent="0.3">
      <c r="A298">
        <v>2016</v>
      </c>
      <c r="B298" t="s">
        <v>244</v>
      </c>
      <c r="C298" s="2" t="s">
        <v>223</v>
      </c>
      <c r="D298" s="9" t="s">
        <v>303</v>
      </c>
      <c r="E298" t="s">
        <v>76</v>
      </c>
      <c r="F298" t="s">
        <v>228</v>
      </c>
      <c r="G298" s="8">
        <v>3580152.8</v>
      </c>
      <c r="H298" s="8">
        <v>3580152.8</v>
      </c>
    </row>
    <row r="299" spans="1:8" x14ac:dyDescent="0.3">
      <c r="A299">
        <v>2016</v>
      </c>
      <c r="B299" t="s">
        <v>244</v>
      </c>
      <c r="C299" s="2" t="s">
        <v>223</v>
      </c>
      <c r="D299" s="9" t="s">
        <v>303</v>
      </c>
      <c r="E299" t="s">
        <v>102</v>
      </c>
      <c r="F299" t="s">
        <v>272</v>
      </c>
      <c r="G299" s="8">
        <v>13372979.140000001</v>
      </c>
      <c r="H299" s="8">
        <v>13372979.140000001</v>
      </c>
    </row>
    <row r="300" spans="1:8" x14ac:dyDescent="0.3">
      <c r="A300">
        <v>2016</v>
      </c>
      <c r="B300" t="s">
        <v>244</v>
      </c>
      <c r="C300" s="2" t="s">
        <v>223</v>
      </c>
      <c r="D300" s="9" t="s">
        <v>303</v>
      </c>
      <c r="E300" t="s">
        <v>62</v>
      </c>
      <c r="F300" t="s">
        <v>63</v>
      </c>
      <c r="G300" s="8">
        <v>1547710.7</v>
      </c>
      <c r="H300" s="8">
        <v>1547710.7</v>
      </c>
    </row>
    <row r="301" spans="1:8" x14ac:dyDescent="0.3">
      <c r="A301">
        <v>2016</v>
      </c>
      <c r="B301" t="s">
        <v>244</v>
      </c>
      <c r="C301" s="2" t="s">
        <v>223</v>
      </c>
      <c r="D301" s="9" t="s">
        <v>303</v>
      </c>
      <c r="E301" t="s">
        <v>118</v>
      </c>
      <c r="F301" t="s">
        <v>233</v>
      </c>
      <c r="G301" s="8">
        <v>15000000</v>
      </c>
      <c r="H301" s="8">
        <v>15000000</v>
      </c>
    </row>
    <row r="302" spans="1:8" x14ac:dyDescent="0.3">
      <c r="A302">
        <v>2016</v>
      </c>
      <c r="B302" t="s">
        <v>244</v>
      </c>
      <c r="C302" s="2" t="s">
        <v>223</v>
      </c>
      <c r="D302" s="9" t="s">
        <v>303</v>
      </c>
      <c r="E302" t="s">
        <v>54</v>
      </c>
      <c r="F302" t="s">
        <v>55</v>
      </c>
      <c r="G302" s="8">
        <v>58401524.07</v>
      </c>
      <c r="H302" s="8">
        <v>58401524.07</v>
      </c>
    </row>
    <row r="303" spans="1:8" x14ac:dyDescent="0.3">
      <c r="A303">
        <v>2016</v>
      </c>
      <c r="B303" t="s">
        <v>244</v>
      </c>
      <c r="C303" s="2" t="s">
        <v>223</v>
      </c>
      <c r="D303" s="9" t="s">
        <v>303</v>
      </c>
      <c r="E303" t="s">
        <v>69</v>
      </c>
      <c r="F303" t="s">
        <v>70</v>
      </c>
      <c r="G303" s="8">
        <v>199814.92</v>
      </c>
      <c r="H303" s="8">
        <v>199814.92</v>
      </c>
    </row>
    <row r="304" spans="1:8" x14ac:dyDescent="0.3">
      <c r="A304">
        <v>2016</v>
      </c>
      <c r="B304" t="s">
        <v>244</v>
      </c>
      <c r="C304" s="2" t="s">
        <v>223</v>
      </c>
      <c r="D304" s="9" t="s">
        <v>303</v>
      </c>
      <c r="E304" t="s">
        <v>119</v>
      </c>
      <c r="F304" t="s">
        <v>120</v>
      </c>
      <c r="G304" s="8">
        <v>257960.25</v>
      </c>
      <c r="H304" s="8">
        <v>257960.25</v>
      </c>
    </row>
    <row r="305" spans="1:8" x14ac:dyDescent="0.3">
      <c r="A305">
        <v>2016</v>
      </c>
      <c r="B305" t="s">
        <v>244</v>
      </c>
      <c r="C305" s="2" t="s">
        <v>223</v>
      </c>
      <c r="D305" s="9" t="s">
        <v>303</v>
      </c>
      <c r="E305" t="s">
        <v>121</v>
      </c>
      <c r="F305" t="s">
        <v>122</v>
      </c>
      <c r="G305" s="8">
        <v>4024825.25</v>
      </c>
      <c r="H305" s="8">
        <v>4024825.25</v>
      </c>
    </row>
    <row r="306" spans="1:8" x14ac:dyDescent="0.3">
      <c r="A306">
        <v>2016</v>
      </c>
      <c r="B306" t="s">
        <v>244</v>
      </c>
      <c r="C306" s="2" t="s">
        <v>223</v>
      </c>
      <c r="D306" s="9" t="s">
        <v>303</v>
      </c>
      <c r="E306" t="s">
        <v>56</v>
      </c>
      <c r="F306" t="s">
        <v>254</v>
      </c>
      <c r="G306" s="8">
        <v>24083190.41</v>
      </c>
      <c r="H306" s="8">
        <v>24083190.41</v>
      </c>
    </row>
    <row r="307" spans="1:8" x14ac:dyDescent="0.3">
      <c r="A307">
        <v>2016</v>
      </c>
      <c r="B307" t="s">
        <v>244</v>
      </c>
      <c r="C307" s="2" t="s">
        <v>223</v>
      </c>
      <c r="D307" s="9" t="s">
        <v>303</v>
      </c>
      <c r="E307" t="s">
        <v>57</v>
      </c>
      <c r="F307" t="s">
        <v>255</v>
      </c>
      <c r="G307" s="8">
        <v>12566923.32</v>
      </c>
      <c r="H307" s="8">
        <v>12566923.32</v>
      </c>
    </row>
    <row r="308" spans="1:8" x14ac:dyDescent="0.3">
      <c r="A308">
        <v>2016</v>
      </c>
      <c r="B308" t="s">
        <v>244</v>
      </c>
      <c r="C308" s="2" t="s">
        <v>223</v>
      </c>
      <c r="D308" s="9" t="s">
        <v>303</v>
      </c>
      <c r="E308" t="s">
        <v>123</v>
      </c>
      <c r="F308" t="s">
        <v>124</v>
      </c>
      <c r="G308" s="8">
        <v>310643.8</v>
      </c>
      <c r="H308" s="8">
        <v>310643.8</v>
      </c>
    </row>
    <row r="309" spans="1:8" x14ac:dyDescent="0.3">
      <c r="A309">
        <v>2016</v>
      </c>
      <c r="B309" t="s">
        <v>244</v>
      </c>
      <c r="C309" s="2" t="s">
        <v>223</v>
      </c>
      <c r="D309" s="9" t="s">
        <v>303</v>
      </c>
      <c r="E309" t="s">
        <v>125</v>
      </c>
      <c r="F309" t="s">
        <v>259</v>
      </c>
      <c r="G309" s="8">
        <v>9501323.0700000003</v>
      </c>
      <c r="H309" s="8">
        <v>9501323.0700000003</v>
      </c>
    </row>
    <row r="310" spans="1:8" x14ac:dyDescent="0.3">
      <c r="A310">
        <v>2016</v>
      </c>
      <c r="B310" t="s">
        <v>244</v>
      </c>
      <c r="C310" s="2" t="s">
        <v>223</v>
      </c>
      <c r="D310" s="9" t="s">
        <v>303</v>
      </c>
      <c r="E310" t="s">
        <v>126</v>
      </c>
      <c r="F310" t="s">
        <v>260</v>
      </c>
      <c r="G310" s="8">
        <v>513585.04</v>
      </c>
      <c r="H310" s="8">
        <v>513585.04</v>
      </c>
    </row>
    <row r="311" spans="1:8" x14ac:dyDescent="0.3">
      <c r="A311">
        <v>2016</v>
      </c>
      <c r="B311" t="s">
        <v>244</v>
      </c>
      <c r="C311" s="2" t="s">
        <v>223</v>
      </c>
      <c r="D311" s="9" t="s">
        <v>303</v>
      </c>
      <c r="E311" t="s">
        <v>127</v>
      </c>
      <c r="F311" t="s">
        <v>261</v>
      </c>
      <c r="G311" s="8">
        <v>5218023.92</v>
      </c>
      <c r="H311" s="8">
        <v>5218023.92</v>
      </c>
    </row>
    <row r="312" spans="1:8" x14ac:dyDescent="0.3">
      <c r="A312">
        <v>2016</v>
      </c>
      <c r="B312" t="s">
        <v>244</v>
      </c>
      <c r="C312" s="2" t="s">
        <v>223</v>
      </c>
      <c r="D312" s="9" t="s">
        <v>303</v>
      </c>
      <c r="E312" t="s">
        <v>128</v>
      </c>
      <c r="F312" t="s">
        <v>234</v>
      </c>
      <c r="G312" s="8">
        <v>1540755.1</v>
      </c>
      <c r="H312" s="8">
        <v>1540755.1</v>
      </c>
    </row>
    <row r="313" spans="1:8" x14ac:dyDescent="0.3">
      <c r="A313">
        <v>2016</v>
      </c>
      <c r="B313" t="s">
        <v>244</v>
      </c>
      <c r="C313" s="2" t="s">
        <v>223</v>
      </c>
      <c r="D313" s="9" t="s">
        <v>303</v>
      </c>
      <c r="E313" t="s">
        <v>129</v>
      </c>
      <c r="F313" t="s">
        <v>276</v>
      </c>
      <c r="G313" s="8">
        <v>3081510.18</v>
      </c>
      <c r="H313" s="8">
        <v>3081510.18</v>
      </c>
    </row>
    <row r="314" spans="1:8" x14ac:dyDescent="0.3">
      <c r="A314">
        <v>2016</v>
      </c>
      <c r="B314" t="s">
        <v>244</v>
      </c>
      <c r="C314" s="2" t="s">
        <v>223</v>
      </c>
      <c r="D314" s="9" t="s">
        <v>303</v>
      </c>
      <c r="E314" t="s">
        <v>130</v>
      </c>
      <c r="F314" t="s">
        <v>262</v>
      </c>
      <c r="G314" s="8">
        <v>1319106.79</v>
      </c>
      <c r="H314" s="8">
        <v>1319106.79</v>
      </c>
    </row>
    <row r="315" spans="1:8" x14ac:dyDescent="0.3">
      <c r="A315">
        <v>2016</v>
      </c>
      <c r="B315" t="s">
        <v>244</v>
      </c>
      <c r="C315" s="2" t="s">
        <v>223</v>
      </c>
      <c r="D315" s="9" t="s">
        <v>303</v>
      </c>
      <c r="E315" t="s">
        <v>131</v>
      </c>
      <c r="F315" t="s">
        <v>277</v>
      </c>
      <c r="G315" s="8">
        <v>2586634</v>
      </c>
      <c r="H315" s="8">
        <v>2586634</v>
      </c>
    </row>
    <row r="316" spans="1:8" x14ac:dyDescent="0.3">
      <c r="A316">
        <v>2016</v>
      </c>
      <c r="B316" t="s">
        <v>244</v>
      </c>
      <c r="C316" s="2" t="s">
        <v>223</v>
      </c>
      <c r="D316" s="9" t="s">
        <v>303</v>
      </c>
      <c r="E316" t="s">
        <v>132</v>
      </c>
      <c r="F316" t="s">
        <v>133</v>
      </c>
      <c r="G316" s="8">
        <v>1299360</v>
      </c>
      <c r="H316" s="8">
        <v>1299360</v>
      </c>
    </row>
    <row r="317" spans="1:8" x14ac:dyDescent="0.3">
      <c r="A317">
        <v>2016</v>
      </c>
      <c r="B317" t="s">
        <v>244</v>
      </c>
      <c r="C317" s="2" t="s">
        <v>223</v>
      </c>
      <c r="D317" s="9" t="s">
        <v>303</v>
      </c>
      <c r="E317" t="s">
        <v>134</v>
      </c>
      <c r="F317" t="s">
        <v>235</v>
      </c>
      <c r="G317" s="8">
        <v>2171740</v>
      </c>
      <c r="H317" s="8">
        <v>2171740</v>
      </c>
    </row>
    <row r="318" spans="1:8" x14ac:dyDescent="0.3">
      <c r="A318">
        <v>2016</v>
      </c>
      <c r="B318" t="s">
        <v>244</v>
      </c>
      <c r="C318" s="2" t="s">
        <v>223</v>
      </c>
      <c r="D318" s="9" t="s">
        <v>303</v>
      </c>
      <c r="E318" t="s">
        <v>135</v>
      </c>
      <c r="F318" t="s">
        <v>136</v>
      </c>
      <c r="G318" s="8">
        <v>1002215</v>
      </c>
      <c r="H318" s="8">
        <v>1002215</v>
      </c>
    </row>
    <row r="319" spans="1:8" x14ac:dyDescent="0.3">
      <c r="A319">
        <v>2016</v>
      </c>
      <c r="B319" t="s">
        <v>244</v>
      </c>
      <c r="C319" s="2" t="s">
        <v>223</v>
      </c>
      <c r="D319" s="9" t="s">
        <v>303</v>
      </c>
      <c r="E319" t="s">
        <v>86</v>
      </c>
      <c r="F319" t="s">
        <v>264</v>
      </c>
      <c r="G319" s="8">
        <v>8000</v>
      </c>
      <c r="H319" s="8">
        <v>8000</v>
      </c>
    </row>
    <row r="320" spans="1:8" x14ac:dyDescent="0.3">
      <c r="A320">
        <v>2016</v>
      </c>
      <c r="B320" t="s">
        <v>244</v>
      </c>
      <c r="C320" s="2" t="s">
        <v>223</v>
      </c>
      <c r="D320" s="9" t="s">
        <v>303</v>
      </c>
      <c r="E320" t="s">
        <v>15</v>
      </c>
      <c r="F320" t="s">
        <v>247</v>
      </c>
      <c r="G320" s="8">
        <v>528755.4</v>
      </c>
      <c r="H320" s="8">
        <v>528755.4</v>
      </c>
    </row>
    <row r="321" spans="1:8" x14ac:dyDescent="0.3">
      <c r="A321">
        <v>2016</v>
      </c>
      <c r="B321" t="s">
        <v>244</v>
      </c>
      <c r="C321" s="2" t="s">
        <v>223</v>
      </c>
      <c r="D321" s="9" t="s">
        <v>303</v>
      </c>
      <c r="E321" t="s">
        <v>137</v>
      </c>
      <c r="F321" t="s">
        <v>138</v>
      </c>
      <c r="G321" s="8">
        <v>552910.46</v>
      </c>
      <c r="H321" s="8">
        <v>552910.46</v>
      </c>
    </row>
    <row r="322" spans="1:8" x14ac:dyDescent="0.3">
      <c r="A322">
        <v>2016</v>
      </c>
      <c r="B322" t="s">
        <v>244</v>
      </c>
      <c r="C322" s="2" t="s">
        <v>223</v>
      </c>
      <c r="D322" s="9" t="s">
        <v>303</v>
      </c>
      <c r="E322" t="s">
        <v>139</v>
      </c>
      <c r="F322" t="s">
        <v>140</v>
      </c>
      <c r="G322" s="8">
        <v>1605248.01</v>
      </c>
      <c r="H322" s="8">
        <v>1605248.01</v>
      </c>
    </row>
    <row r="323" spans="1:8" x14ac:dyDescent="0.3">
      <c r="A323">
        <v>2016</v>
      </c>
      <c r="B323" t="s">
        <v>244</v>
      </c>
      <c r="C323" s="2" t="s">
        <v>223</v>
      </c>
      <c r="D323" s="9" t="s">
        <v>303</v>
      </c>
      <c r="E323" t="s">
        <v>141</v>
      </c>
      <c r="F323" t="s">
        <v>278</v>
      </c>
      <c r="G323" s="8">
        <v>1200000</v>
      </c>
      <c r="H323" s="8">
        <v>1200000</v>
      </c>
    </row>
    <row r="324" spans="1:8" x14ac:dyDescent="0.3">
      <c r="A324">
        <v>2016</v>
      </c>
      <c r="B324" t="s">
        <v>244</v>
      </c>
      <c r="C324" s="2" t="s">
        <v>223</v>
      </c>
      <c r="D324" s="9" t="s">
        <v>303</v>
      </c>
      <c r="E324" t="s">
        <v>142</v>
      </c>
      <c r="F324" t="s">
        <v>143</v>
      </c>
      <c r="G324" s="8">
        <v>6800000</v>
      </c>
      <c r="H324" s="8">
        <v>6800000</v>
      </c>
    </row>
    <row r="325" spans="1:8" x14ac:dyDescent="0.3">
      <c r="A325">
        <v>2016</v>
      </c>
      <c r="B325" t="s">
        <v>244</v>
      </c>
      <c r="C325" s="2" t="s">
        <v>223</v>
      </c>
      <c r="D325" s="9" t="s">
        <v>303</v>
      </c>
      <c r="E325" t="s">
        <v>144</v>
      </c>
      <c r="F325" t="s">
        <v>145</v>
      </c>
      <c r="G325" s="8">
        <v>1240730</v>
      </c>
      <c r="H325" s="8">
        <v>1240730</v>
      </c>
    </row>
    <row r="326" spans="1:8" x14ac:dyDescent="0.3">
      <c r="A326">
        <v>2016</v>
      </c>
      <c r="B326" t="s">
        <v>244</v>
      </c>
      <c r="C326" s="2" t="s">
        <v>223</v>
      </c>
      <c r="D326" s="9" t="s">
        <v>303</v>
      </c>
      <c r="E326" t="s">
        <v>88</v>
      </c>
      <c r="F326" t="s">
        <v>265</v>
      </c>
      <c r="G326" s="8">
        <v>4970</v>
      </c>
      <c r="H326" s="8">
        <v>4970</v>
      </c>
    </row>
    <row r="327" spans="1:8" x14ac:dyDescent="0.3">
      <c r="A327">
        <v>2016</v>
      </c>
      <c r="B327" t="s">
        <v>244</v>
      </c>
      <c r="C327" s="2" t="s">
        <v>223</v>
      </c>
      <c r="D327" s="9" t="s">
        <v>303</v>
      </c>
      <c r="E327" t="s">
        <v>89</v>
      </c>
      <c r="F327" t="s">
        <v>90</v>
      </c>
      <c r="G327" s="8">
        <v>168370</v>
      </c>
      <c r="H327" s="8">
        <v>168370</v>
      </c>
    </row>
    <row r="328" spans="1:8" x14ac:dyDescent="0.3">
      <c r="A328">
        <v>2016</v>
      </c>
      <c r="B328" t="s">
        <v>244</v>
      </c>
      <c r="C328" s="2" t="s">
        <v>223</v>
      </c>
      <c r="D328" s="9" t="s">
        <v>303</v>
      </c>
      <c r="E328" t="s">
        <v>146</v>
      </c>
      <c r="F328" t="s">
        <v>147</v>
      </c>
      <c r="G328" s="8">
        <v>181025.9</v>
      </c>
      <c r="H328" s="8">
        <v>181025.9</v>
      </c>
    </row>
    <row r="329" spans="1:8" x14ac:dyDescent="0.3">
      <c r="A329">
        <v>2016</v>
      </c>
      <c r="B329" t="s">
        <v>244</v>
      </c>
      <c r="C329" s="2" t="s">
        <v>223</v>
      </c>
      <c r="D329" s="9" t="s">
        <v>303</v>
      </c>
      <c r="E329" t="s">
        <v>97</v>
      </c>
      <c r="F329" t="s">
        <v>267</v>
      </c>
      <c r="G329" s="8">
        <v>148341</v>
      </c>
      <c r="H329" s="8">
        <v>148341</v>
      </c>
    </row>
    <row r="330" spans="1:8" x14ac:dyDescent="0.3">
      <c r="A330">
        <v>2016</v>
      </c>
      <c r="B330" t="s">
        <v>244</v>
      </c>
      <c r="C330" s="2" t="s">
        <v>223</v>
      </c>
      <c r="D330" s="9" t="s">
        <v>303</v>
      </c>
      <c r="E330" t="s">
        <v>22</v>
      </c>
      <c r="F330" t="s">
        <v>23</v>
      </c>
      <c r="G330" s="8">
        <v>540212</v>
      </c>
      <c r="H330" s="8">
        <v>540212</v>
      </c>
    </row>
    <row r="331" spans="1:8" x14ac:dyDescent="0.3">
      <c r="A331">
        <v>2016</v>
      </c>
      <c r="B331" t="s">
        <v>244</v>
      </c>
      <c r="C331" s="2" t="s">
        <v>223</v>
      </c>
      <c r="D331" s="9" t="s">
        <v>303</v>
      </c>
      <c r="E331" t="s">
        <v>148</v>
      </c>
      <c r="F331" t="s">
        <v>279</v>
      </c>
      <c r="G331" s="8">
        <v>25560</v>
      </c>
      <c r="H331" s="8">
        <v>25560</v>
      </c>
    </row>
    <row r="332" spans="1:8" x14ac:dyDescent="0.3">
      <c r="A332">
        <v>2016</v>
      </c>
      <c r="B332" t="s">
        <v>244</v>
      </c>
      <c r="C332" s="2" t="s">
        <v>223</v>
      </c>
      <c r="D332" s="9" t="s">
        <v>303</v>
      </c>
      <c r="E332" t="s">
        <v>98</v>
      </c>
      <c r="F332" t="s">
        <v>99</v>
      </c>
      <c r="G332" s="8">
        <v>78800</v>
      </c>
      <c r="H332" s="8">
        <v>78800</v>
      </c>
    </row>
    <row r="333" spans="1:8" x14ac:dyDescent="0.3">
      <c r="A333">
        <v>2016</v>
      </c>
      <c r="B333" t="s">
        <v>244</v>
      </c>
      <c r="C333" s="2" t="s">
        <v>223</v>
      </c>
      <c r="D333" s="9" t="s">
        <v>303</v>
      </c>
      <c r="E333" t="s">
        <v>100</v>
      </c>
      <c r="F333" t="s">
        <v>257</v>
      </c>
      <c r="G333" s="8">
        <v>1977861.15</v>
      </c>
      <c r="H333" s="8">
        <v>1977861.15</v>
      </c>
    </row>
    <row r="334" spans="1:8" x14ac:dyDescent="0.3">
      <c r="A334">
        <v>2016</v>
      </c>
      <c r="B334" t="s">
        <v>244</v>
      </c>
      <c r="C334" s="2" t="s">
        <v>223</v>
      </c>
      <c r="D334" s="9" t="s">
        <v>303</v>
      </c>
      <c r="E334" t="s">
        <v>80</v>
      </c>
      <c r="F334" t="s">
        <v>263</v>
      </c>
      <c r="G334" s="8">
        <v>622277.69999999995</v>
      </c>
      <c r="H334" s="8">
        <v>622277.69999999995</v>
      </c>
    </row>
    <row r="335" spans="1:8" x14ac:dyDescent="0.3">
      <c r="A335">
        <v>2016</v>
      </c>
      <c r="B335" t="s">
        <v>244</v>
      </c>
      <c r="C335" s="2" t="s">
        <v>223</v>
      </c>
      <c r="D335" s="9" t="s">
        <v>303</v>
      </c>
      <c r="E335" t="s">
        <v>149</v>
      </c>
      <c r="F335" t="s">
        <v>236</v>
      </c>
      <c r="G335" s="8">
        <v>9360</v>
      </c>
      <c r="H335" s="8">
        <v>9360</v>
      </c>
    </row>
    <row r="336" spans="1:8" x14ac:dyDescent="0.3">
      <c r="A336">
        <v>2016</v>
      </c>
      <c r="B336" t="s">
        <v>244</v>
      </c>
      <c r="C336" s="2" t="s">
        <v>223</v>
      </c>
      <c r="D336" s="9" t="s">
        <v>303</v>
      </c>
      <c r="E336" t="s">
        <v>94</v>
      </c>
      <c r="F336" t="s">
        <v>230</v>
      </c>
      <c r="G336" s="8">
        <v>252578.05</v>
      </c>
      <c r="H336" s="8">
        <v>252578.05</v>
      </c>
    </row>
    <row r="337" spans="1:8" x14ac:dyDescent="0.3">
      <c r="A337">
        <v>2016</v>
      </c>
      <c r="B337" t="s">
        <v>244</v>
      </c>
      <c r="C337" s="2" t="s">
        <v>223</v>
      </c>
      <c r="D337" s="9" t="s">
        <v>303</v>
      </c>
      <c r="E337" t="s">
        <v>95</v>
      </c>
      <c r="F337" t="s">
        <v>231</v>
      </c>
      <c r="G337" s="8">
        <v>718075.9</v>
      </c>
      <c r="H337" s="8">
        <v>718075.9</v>
      </c>
    </row>
    <row r="338" spans="1:8" x14ac:dyDescent="0.3">
      <c r="A338">
        <v>2016</v>
      </c>
      <c r="B338" t="s">
        <v>244</v>
      </c>
      <c r="C338" s="2" t="s">
        <v>223</v>
      </c>
      <c r="D338" s="9" t="s">
        <v>303</v>
      </c>
      <c r="E338" t="s">
        <v>150</v>
      </c>
      <c r="F338" t="s">
        <v>237</v>
      </c>
      <c r="G338" s="8">
        <v>13372979.140000001</v>
      </c>
      <c r="H338" s="8">
        <v>13372979.140000001</v>
      </c>
    </row>
    <row r="339" spans="1:8" x14ac:dyDescent="0.3">
      <c r="A339">
        <v>2016</v>
      </c>
      <c r="B339" t="s">
        <v>244</v>
      </c>
      <c r="C339" s="2" t="s">
        <v>223</v>
      </c>
      <c r="D339" s="9" t="s">
        <v>303</v>
      </c>
      <c r="E339" t="s">
        <v>151</v>
      </c>
      <c r="F339" t="s">
        <v>152</v>
      </c>
      <c r="G339" s="8">
        <v>1217490</v>
      </c>
      <c r="H339" s="8">
        <v>1217490</v>
      </c>
    </row>
    <row r="340" spans="1:8" x14ac:dyDescent="0.3">
      <c r="A340">
        <v>2016</v>
      </c>
      <c r="B340" t="s">
        <v>244</v>
      </c>
      <c r="C340" s="2" t="s">
        <v>223</v>
      </c>
      <c r="D340" s="9" t="s">
        <v>303</v>
      </c>
      <c r="E340" t="s">
        <v>66</v>
      </c>
      <c r="F340" t="s">
        <v>256</v>
      </c>
      <c r="G340" s="8">
        <v>242220.7</v>
      </c>
      <c r="H340" s="8">
        <v>242220.7</v>
      </c>
    </row>
    <row r="341" spans="1:8" x14ac:dyDescent="0.3">
      <c r="A341">
        <v>2016</v>
      </c>
      <c r="B341" t="s">
        <v>244</v>
      </c>
      <c r="C341" s="2" t="s">
        <v>223</v>
      </c>
      <c r="D341" s="9" t="s">
        <v>303</v>
      </c>
      <c r="E341" t="s">
        <v>81</v>
      </c>
      <c r="F341" t="s">
        <v>82</v>
      </c>
      <c r="G341" s="8">
        <v>88000</v>
      </c>
      <c r="H341" s="8">
        <v>88000</v>
      </c>
    </row>
    <row r="342" spans="1:8" x14ac:dyDescent="0.3">
      <c r="A342">
        <v>2016</v>
      </c>
      <c r="B342" t="s">
        <v>244</v>
      </c>
      <c r="C342" s="2" t="s">
        <v>223</v>
      </c>
      <c r="D342" s="9" t="s">
        <v>303</v>
      </c>
      <c r="E342" t="s">
        <v>153</v>
      </c>
      <c r="F342" t="s">
        <v>154</v>
      </c>
      <c r="G342" s="8">
        <v>15000000</v>
      </c>
      <c r="H342" s="8">
        <v>15000000</v>
      </c>
    </row>
    <row r="343" spans="1:8" x14ac:dyDescent="0.3">
      <c r="A343">
        <v>2016</v>
      </c>
      <c r="B343" t="s">
        <v>244</v>
      </c>
      <c r="C343" s="2" t="s">
        <v>223</v>
      </c>
      <c r="D343" s="9" t="s">
        <v>238</v>
      </c>
      <c r="E343" t="s">
        <v>49</v>
      </c>
      <c r="F343" t="s">
        <v>50</v>
      </c>
      <c r="G343" s="8">
        <v>5450363.3300000001</v>
      </c>
      <c r="H343" s="8">
        <v>5450363.3300000001</v>
      </c>
    </row>
    <row r="344" spans="1:8" x14ac:dyDescent="0.3">
      <c r="A344">
        <v>2016</v>
      </c>
      <c r="B344" t="s">
        <v>244</v>
      </c>
      <c r="C344" s="2" t="s">
        <v>223</v>
      </c>
      <c r="D344" s="9" t="s">
        <v>238</v>
      </c>
      <c r="E344" t="s">
        <v>7</v>
      </c>
      <c r="F344" t="s">
        <v>8</v>
      </c>
      <c r="G344" s="8">
        <v>3500</v>
      </c>
      <c r="H344" s="8">
        <v>3500</v>
      </c>
    </row>
    <row r="345" spans="1:8" x14ac:dyDescent="0.3">
      <c r="A345">
        <v>2016</v>
      </c>
      <c r="B345" t="s">
        <v>244</v>
      </c>
      <c r="C345" s="2" t="s">
        <v>223</v>
      </c>
      <c r="D345" s="9" t="s">
        <v>238</v>
      </c>
      <c r="E345" t="s">
        <v>16</v>
      </c>
      <c r="F345" t="s">
        <v>17</v>
      </c>
      <c r="G345" s="8">
        <v>15000</v>
      </c>
      <c r="H345" s="8">
        <v>15000</v>
      </c>
    </row>
    <row r="346" spans="1:8" x14ac:dyDescent="0.3">
      <c r="A346">
        <v>2016</v>
      </c>
      <c r="B346" t="s">
        <v>244</v>
      </c>
      <c r="C346" s="2" t="s">
        <v>223</v>
      </c>
      <c r="D346" s="9" t="s">
        <v>238</v>
      </c>
      <c r="E346" t="s">
        <v>51</v>
      </c>
      <c r="F346" t="s">
        <v>304</v>
      </c>
      <c r="G346" s="8">
        <v>2031753</v>
      </c>
      <c r="H346" s="8">
        <v>2031753</v>
      </c>
    </row>
    <row r="347" spans="1:8" x14ac:dyDescent="0.3">
      <c r="A347">
        <v>2016</v>
      </c>
      <c r="B347" t="s">
        <v>244</v>
      </c>
      <c r="C347" s="2" t="s">
        <v>223</v>
      </c>
      <c r="D347" s="9" t="s">
        <v>238</v>
      </c>
      <c r="E347" t="s">
        <v>52</v>
      </c>
      <c r="F347" t="s">
        <v>53</v>
      </c>
      <c r="G347" s="8">
        <v>2540106.4</v>
      </c>
      <c r="H347" s="8">
        <v>2540106.4</v>
      </c>
    </row>
    <row r="348" spans="1:8" x14ac:dyDescent="0.3">
      <c r="A348">
        <v>2016</v>
      </c>
      <c r="B348" t="s">
        <v>244</v>
      </c>
      <c r="C348" s="2" t="s">
        <v>223</v>
      </c>
      <c r="D348" s="9" t="s">
        <v>238</v>
      </c>
      <c r="E348" t="s">
        <v>110</v>
      </c>
      <c r="F348" t="s">
        <v>111</v>
      </c>
      <c r="G348" s="8">
        <v>443115.02</v>
      </c>
      <c r="H348" s="8">
        <v>443115.02</v>
      </c>
    </row>
    <row r="349" spans="1:8" x14ac:dyDescent="0.3">
      <c r="A349">
        <v>2016</v>
      </c>
      <c r="B349" t="s">
        <v>244</v>
      </c>
      <c r="C349" s="2" t="s">
        <v>223</v>
      </c>
      <c r="D349" s="9" t="s">
        <v>238</v>
      </c>
      <c r="E349" t="s">
        <v>73</v>
      </c>
      <c r="F349" t="s">
        <v>305</v>
      </c>
      <c r="G349" s="8">
        <v>435388.91</v>
      </c>
      <c r="H349" s="8">
        <v>435388.91</v>
      </c>
    </row>
    <row r="350" spans="1:8" x14ac:dyDescent="0.3">
      <c r="A350">
        <v>2016</v>
      </c>
      <c r="B350" t="s">
        <v>244</v>
      </c>
      <c r="C350" s="2" t="s">
        <v>223</v>
      </c>
      <c r="D350" s="9" t="s">
        <v>238</v>
      </c>
      <c r="E350" t="s">
        <v>115</v>
      </c>
      <c r="F350" t="s">
        <v>224</v>
      </c>
      <c r="G350" s="8">
        <v>3500</v>
      </c>
      <c r="H350" s="8">
        <v>3500</v>
      </c>
    </row>
    <row r="351" spans="1:8" x14ac:dyDescent="0.3">
      <c r="A351">
        <v>2016</v>
      </c>
      <c r="B351" t="s">
        <v>244</v>
      </c>
      <c r="C351" s="2" t="s">
        <v>223</v>
      </c>
      <c r="D351" s="9" t="s">
        <v>238</v>
      </c>
      <c r="E351" t="s">
        <v>76</v>
      </c>
      <c r="F351" t="s">
        <v>228</v>
      </c>
      <c r="G351" s="8">
        <v>15000</v>
      </c>
      <c r="H351" s="8">
        <v>15000</v>
      </c>
    </row>
    <row r="352" spans="1:8" x14ac:dyDescent="0.3">
      <c r="A352">
        <v>2016</v>
      </c>
      <c r="B352" t="s">
        <v>244</v>
      </c>
      <c r="C352" s="2" t="s">
        <v>223</v>
      </c>
      <c r="D352" s="9" t="s">
        <v>238</v>
      </c>
      <c r="E352" t="s">
        <v>54</v>
      </c>
      <c r="F352" t="s">
        <v>55</v>
      </c>
      <c r="G352" s="8">
        <v>2031753</v>
      </c>
      <c r="H352" s="8">
        <v>2031753</v>
      </c>
    </row>
    <row r="353" spans="1:8" x14ac:dyDescent="0.3">
      <c r="A353">
        <v>2016</v>
      </c>
      <c r="B353" t="s">
        <v>244</v>
      </c>
      <c r="C353" s="2" t="s">
        <v>223</v>
      </c>
      <c r="D353" s="9" t="s">
        <v>238</v>
      </c>
      <c r="E353" t="s">
        <v>56</v>
      </c>
      <c r="F353" t="s">
        <v>254</v>
      </c>
      <c r="G353" s="8">
        <v>1219466.92</v>
      </c>
      <c r="H353" s="8">
        <v>1219466.92</v>
      </c>
    </row>
    <row r="354" spans="1:8" x14ac:dyDescent="0.3">
      <c r="A354">
        <v>2016</v>
      </c>
      <c r="B354" t="s">
        <v>244</v>
      </c>
      <c r="C354" s="2" t="s">
        <v>223</v>
      </c>
      <c r="D354" s="9" t="s">
        <v>238</v>
      </c>
      <c r="E354" t="s">
        <v>57</v>
      </c>
      <c r="F354" t="s">
        <v>255</v>
      </c>
      <c r="G354" s="8">
        <v>1320639.48</v>
      </c>
      <c r="H354" s="8">
        <v>1320639.48</v>
      </c>
    </row>
    <row r="355" spans="1:8" x14ac:dyDescent="0.3">
      <c r="A355">
        <v>2016</v>
      </c>
      <c r="B355" t="s">
        <v>244</v>
      </c>
      <c r="C355" s="2" t="s">
        <v>223</v>
      </c>
      <c r="D355" s="9" t="s">
        <v>238</v>
      </c>
      <c r="E355" t="s">
        <v>125</v>
      </c>
      <c r="F355" t="s">
        <v>259</v>
      </c>
      <c r="G355" s="8">
        <v>420391.16</v>
      </c>
      <c r="H355" s="8">
        <v>420391.16</v>
      </c>
    </row>
    <row r="356" spans="1:8" x14ac:dyDescent="0.3">
      <c r="A356">
        <v>2016</v>
      </c>
      <c r="B356" t="s">
        <v>244</v>
      </c>
      <c r="C356" s="2" t="s">
        <v>223</v>
      </c>
      <c r="D356" s="9" t="s">
        <v>238</v>
      </c>
      <c r="E356" t="s">
        <v>126</v>
      </c>
      <c r="F356" t="s">
        <v>260</v>
      </c>
      <c r="G356" s="8">
        <v>22723.86</v>
      </c>
      <c r="H356" s="8">
        <v>22723.86</v>
      </c>
    </row>
    <row r="357" spans="1:8" x14ac:dyDescent="0.3">
      <c r="A357">
        <v>2016</v>
      </c>
      <c r="B357" t="s">
        <v>244</v>
      </c>
      <c r="C357" s="2" t="s">
        <v>223</v>
      </c>
      <c r="D357" s="9" t="s">
        <v>238</v>
      </c>
      <c r="E357" t="s">
        <v>127</v>
      </c>
      <c r="F357" t="s">
        <v>261</v>
      </c>
      <c r="G357" s="8">
        <v>230874.29</v>
      </c>
      <c r="H357" s="8">
        <v>230874.29</v>
      </c>
    </row>
    <row r="358" spans="1:8" x14ac:dyDescent="0.3">
      <c r="A358">
        <v>2016</v>
      </c>
      <c r="B358" t="s">
        <v>244</v>
      </c>
      <c r="C358" s="2" t="s">
        <v>223</v>
      </c>
      <c r="D358" s="9" t="s">
        <v>238</v>
      </c>
      <c r="E358" t="s">
        <v>128</v>
      </c>
      <c r="F358" t="s">
        <v>234</v>
      </c>
      <c r="G358" s="8">
        <v>68171.55</v>
      </c>
      <c r="H358" s="8">
        <v>68171.55</v>
      </c>
    </row>
    <row r="359" spans="1:8" x14ac:dyDescent="0.3">
      <c r="A359">
        <v>2016</v>
      </c>
      <c r="B359" t="s">
        <v>244</v>
      </c>
      <c r="C359" s="2" t="s">
        <v>223</v>
      </c>
      <c r="D359" s="9" t="s">
        <v>238</v>
      </c>
      <c r="E359" t="s">
        <v>129</v>
      </c>
      <c r="F359" t="s">
        <v>276</v>
      </c>
      <c r="G359" s="8">
        <v>136343.07</v>
      </c>
      <c r="H359" s="8">
        <v>136343.07</v>
      </c>
    </row>
    <row r="360" spans="1:8" x14ac:dyDescent="0.3">
      <c r="A360">
        <v>2016</v>
      </c>
      <c r="B360" t="s">
        <v>244</v>
      </c>
      <c r="C360" s="2" t="s">
        <v>223</v>
      </c>
      <c r="D360" s="9" t="s">
        <v>238</v>
      </c>
      <c r="E360" t="s">
        <v>155</v>
      </c>
      <c r="F360" t="s">
        <v>156</v>
      </c>
      <c r="G360" s="8">
        <v>3500</v>
      </c>
      <c r="H360" s="8">
        <v>3500</v>
      </c>
    </row>
    <row r="361" spans="1:8" x14ac:dyDescent="0.3">
      <c r="A361">
        <v>2016</v>
      </c>
      <c r="B361" t="s">
        <v>244</v>
      </c>
      <c r="C361" s="2" t="s">
        <v>223</v>
      </c>
      <c r="D361" s="9" t="s">
        <v>238</v>
      </c>
      <c r="E361" t="s">
        <v>100</v>
      </c>
      <c r="F361" t="s">
        <v>257</v>
      </c>
      <c r="G361" s="8">
        <v>15000</v>
      </c>
      <c r="H361" s="8">
        <v>15000</v>
      </c>
    </row>
    <row r="362" spans="1:8" x14ac:dyDescent="0.3">
      <c r="A362">
        <v>2016</v>
      </c>
      <c r="B362" t="s">
        <v>244</v>
      </c>
      <c r="C362" s="2" t="s">
        <v>223</v>
      </c>
      <c r="D362" s="9" t="s">
        <v>312</v>
      </c>
      <c r="E362" t="s">
        <v>49</v>
      </c>
      <c r="F362" t="s">
        <v>50</v>
      </c>
      <c r="G362" s="8">
        <v>11091085.359999999</v>
      </c>
      <c r="H362" s="8">
        <v>11091085.359999999</v>
      </c>
    </row>
    <row r="363" spans="1:8" x14ac:dyDescent="0.3">
      <c r="A363">
        <v>2016</v>
      </c>
      <c r="B363" t="s">
        <v>244</v>
      </c>
      <c r="C363" s="2" t="s">
        <v>223</v>
      </c>
      <c r="D363" s="9" t="s">
        <v>312</v>
      </c>
      <c r="E363" t="s">
        <v>7</v>
      </c>
      <c r="F363" t="s">
        <v>8</v>
      </c>
      <c r="G363" s="8">
        <v>1000000</v>
      </c>
      <c r="H363" s="8">
        <v>1000000</v>
      </c>
    </row>
    <row r="364" spans="1:8" x14ac:dyDescent="0.3">
      <c r="A364">
        <v>2016</v>
      </c>
      <c r="B364" t="s">
        <v>244</v>
      </c>
      <c r="C364" s="2" t="s">
        <v>223</v>
      </c>
      <c r="D364" s="9" t="s">
        <v>312</v>
      </c>
      <c r="E364" t="s">
        <v>51</v>
      </c>
      <c r="F364" t="s">
        <v>304</v>
      </c>
      <c r="G364" s="8">
        <v>7570405.0300000003</v>
      </c>
      <c r="H364" s="8">
        <v>7570405.0300000003</v>
      </c>
    </row>
    <row r="365" spans="1:8" x14ac:dyDescent="0.3">
      <c r="A365">
        <v>2016</v>
      </c>
      <c r="B365" t="s">
        <v>244</v>
      </c>
      <c r="C365" s="2" t="s">
        <v>223</v>
      </c>
      <c r="D365" s="9" t="s">
        <v>312</v>
      </c>
      <c r="E365" t="s">
        <v>67</v>
      </c>
      <c r="F365" t="s">
        <v>68</v>
      </c>
      <c r="G365" s="8">
        <v>100373.23</v>
      </c>
      <c r="H365" s="8">
        <v>100373.23</v>
      </c>
    </row>
    <row r="366" spans="1:8" x14ac:dyDescent="0.3">
      <c r="A366">
        <v>2016</v>
      </c>
      <c r="B366" t="s">
        <v>244</v>
      </c>
      <c r="C366" s="2" t="s">
        <v>223</v>
      </c>
      <c r="D366" s="9" t="s">
        <v>312</v>
      </c>
      <c r="E366" t="s">
        <v>52</v>
      </c>
      <c r="F366" t="s">
        <v>53</v>
      </c>
      <c r="G366" s="8">
        <v>1456852.65</v>
      </c>
      <c r="H366" s="8">
        <v>1456852.65</v>
      </c>
    </row>
    <row r="367" spans="1:8" x14ac:dyDescent="0.3">
      <c r="A367">
        <v>2016</v>
      </c>
      <c r="B367" t="s">
        <v>244</v>
      </c>
      <c r="C367" s="2" t="s">
        <v>223</v>
      </c>
      <c r="D367" s="9" t="s">
        <v>312</v>
      </c>
      <c r="E367" t="s">
        <v>110</v>
      </c>
      <c r="F367" t="s">
        <v>111</v>
      </c>
      <c r="G367" s="8">
        <v>990361.14</v>
      </c>
      <c r="H367" s="8">
        <v>990361.14</v>
      </c>
    </row>
    <row r="368" spans="1:8" x14ac:dyDescent="0.3">
      <c r="A368">
        <v>2016</v>
      </c>
      <c r="B368" t="s">
        <v>244</v>
      </c>
      <c r="C368" s="2" t="s">
        <v>223</v>
      </c>
      <c r="D368" s="9" t="s">
        <v>312</v>
      </c>
      <c r="E368" t="s">
        <v>73</v>
      </c>
      <c r="F368" t="s">
        <v>305</v>
      </c>
      <c r="G368" s="8">
        <v>973093.31</v>
      </c>
      <c r="H368" s="8">
        <v>973093.31</v>
      </c>
    </row>
    <row r="369" spans="1:8" x14ac:dyDescent="0.3">
      <c r="A369">
        <v>2016</v>
      </c>
      <c r="B369" t="s">
        <v>244</v>
      </c>
      <c r="C369" s="2" t="s">
        <v>223</v>
      </c>
      <c r="D369" s="9" t="s">
        <v>312</v>
      </c>
      <c r="E369" t="s">
        <v>116</v>
      </c>
      <c r="F369" t="s">
        <v>117</v>
      </c>
      <c r="G369" s="8">
        <v>1000000</v>
      </c>
      <c r="H369" s="8">
        <v>1000000</v>
      </c>
    </row>
    <row r="370" spans="1:8" x14ac:dyDescent="0.3">
      <c r="A370">
        <v>2016</v>
      </c>
      <c r="B370" t="s">
        <v>244</v>
      </c>
      <c r="C370" s="2" t="s">
        <v>223</v>
      </c>
      <c r="D370" s="9" t="s">
        <v>312</v>
      </c>
      <c r="E370" t="s">
        <v>54</v>
      </c>
      <c r="F370" t="s">
        <v>55</v>
      </c>
      <c r="G370" s="8">
        <v>7570405.0300000003</v>
      </c>
      <c r="H370" s="8">
        <v>7570405.0300000003</v>
      </c>
    </row>
    <row r="371" spans="1:8" x14ac:dyDescent="0.3">
      <c r="A371">
        <v>2016</v>
      </c>
      <c r="B371" t="s">
        <v>244</v>
      </c>
      <c r="C371" s="2" t="s">
        <v>223</v>
      </c>
      <c r="D371" s="9" t="s">
        <v>312</v>
      </c>
      <c r="E371" t="s">
        <v>119</v>
      </c>
      <c r="F371" t="s">
        <v>120</v>
      </c>
      <c r="G371" s="8">
        <v>100373.23</v>
      </c>
      <c r="H371" s="8">
        <v>100373.23</v>
      </c>
    </row>
    <row r="372" spans="1:8" x14ac:dyDescent="0.3">
      <c r="A372">
        <v>2016</v>
      </c>
      <c r="B372" t="s">
        <v>244</v>
      </c>
      <c r="C372" s="2" t="s">
        <v>223</v>
      </c>
      <c r="D372" s="9" t="s">
        <v>312</v>
      </c>
      <c r="E372" t="s">
        <v>56</v>
      </c>
      <c r="F372" t="s">
        <v>254</v>
      </c>
      <c r="G372" s="8">
        <v>1456852.65</v>
      </c>
      <c r="H372" s="8">
        <v>1456852.65</v>
      </c>
    </row>
    <row r="373" spans="1:8" x14ac:dyDescent="0.3">
      <c r="A373">
        <v>2016</v>
      </c>
      <c r="B373" t="s">
        <v>244</v>
      </c>
      <c r="C373" s="2" t="s">
        <v>223</v>
      </c>
      <c r="D373" s="9" t="s">
        <v>312</v>
      </c>
      <c r="E373" t="s">
        <v>125</v>
      </c>
      <c r="F373" t="s">
        <v>259</v>
      </c>
      <c r="G373" s="8">
        <v>939573.39</v>
      </c>
      <c r="H373" s="8">
        <v>939573.39</v>
      </c>
    </row>
    <row r="374" spans="1:8" x14ac:dyDescent="0.3">
      <c r="A374">
        <v>2016</v>
      </c>
      <c r="B374" t="s">
        <v>244</v>
      </c>
      <c r="C374" s="2" t="s">
        <v>223</v>
      </c>
      <c r="D374" s="9" t="s">
        <v>312</v>
      </c>
      <c r="E374" t="s">
        <v>126</v>
      </c>
      <c r="F374" t="s">
        <v>260</v>
      </c>
      <c r="G374" s="8">
        <v>50787.75</v>
      </c>
      <c r="H374" s="8">
        <v>50787.75</v>
      </c>
    </row>
    <row r="375" spans="1:8" x14ac:dyDescent="0.3">
      <c r="A375">
        <v>2016</v>
      </c>
      <c r="B375" t="s">
        <v>244</v>
      </c>
      <c r="C375" s="2" t="s">
        <v>223</v>
      </c>
      <c r="D375" s="9" t="s">
        <v>312</v>
      </c>
      <c r="E375" t="s">
        <v>127</v>
      </c>
      <c r="F375" t="s">
        <v>261</v>
      </c>
      <c r="G375" s="8">
        <v>516003.54</v>
      </c>
      <c r="H375" s="8">
        <v>516003.54</v>
      </c>
    </row>
    <row r="376" spans="1:8" x14ac:dyDescent="0.3">
      <c r="A376">
        <v>2016</v>
      </c>
      <c r="B376" t="s">
        <v>244</v>
      </c>
      <c r="C376" s="2" t="s">
        <v>223</v>
      </c>
      <c r="D376" s="9" t="s">
        <v>312</v>
      </c>
      <c r="E376" t="s">
        <v>128</v>
      </c>
      <c r="F376" t="s">
        <v>234</v>
      </c>
      <c r="G376" s="8">
        <v>152363.26</v>
      </c>
      <c r="H376" s="8">
        <v>152363.26</v>
      </c>
    </row>
    <row r="377" spans="1:8" x14ac:dyDescent="0.3">
      <c r="A377">
        <v>2016</v>
      </c>
      <c r="B377" t="s">
        <v>244</v>
      </c>
      <c r="C377" s="2" t="s">
        <v>223</v>
      </c>
      <c r="D377" s="9" t="s">
        <v>312</v>
      </c>
      <c r="E377" t="s">
        <v>129</v>
      </c>
      <c r="F377" t="s">
        <v>276</v>
      </c>
      <c r="G377" s="8">
        <v>304726.51</v>
      </c>
      <c r="H377" s="8">
        <v>304726.51</v>
      </c>
    </row>
    <row r="378" spans="1:8" x14ac:dyDescent="0.3">
      <c r="A378">
        <v>2016</v>
      </c>
      <c r="B378" t="s">
        <v>244</v>
      </c>
      <c r="C378" s="2" t="s">
        <v>223</v>
      </c>
      <c r="D378" s="9" t="s">
        <v>312</v>
      </c>
      <c r="E378" t="s">
        <v>142</v>
      </c>
      <c r="F378" t="s">
        <v>143</v>
      </c>
      <c r="G378" s="8">
        <v>1000000</v>
      </c>
      <c r="H378" s="8">
        <v>1000000</v>
      </c>
    </row>
    <row r="379" spans="1:8" x14ac:dyDescent="0.3">
      <c r="A379">
        <v>2016</v>
      </c>
      <c r="B379" t="s">
        <v>244</v>
      </c>
      <c r="C379" s="2" t="s">
        <v>223</v>
      </c>
      <c r="D379" s="9" t="s">
        <v>284</v>
      </c>
      <c r="E379" t="s">
        <v>49</v>
      </c>
      <c r="F379" t="s">
        <v>50</v>
      </c>
      <c r="G379" s="8">
        <v>31948367.050000001</v>
      </c>
      <c r="H379" s="8">
        <v>31948367.050000001</v>
      </c>
    </row>
    <row r="380" spans="1:8" x14ac:dyDescent="0.3">
      <c r="A380">
        <v>2016</v>
      </c>
      <c r="B380" t="s">
        <v>244</v>
      </c>
      <c r="C380" s="2" t="s">
        <v>223</v>
      </c>
      <c r="D380" s="9" t="s">
        <v>284</v>
      </c>
      <c r="E380" t="s">
        <v>7</v>
      </c>
      <c r="F380" t="s">
        <v>8</v>
      </c>
      <c r="G380" s="8">
        <v>71910152.909999996</v>
      </c>
      <c r="H380" s="8">
        <v>71910152.909999996</v>
      </c>
    </row>
    <row r="381" spans="1:8" x14ac:dyDescent="0.3">
      <c r="A381">
        <v>2016</v>
      </c>
      <c r="B381" t="s">
        <v>244</v>
      </c>
      <c r="C381" s="2" t="s">
        <v>223</v>
      </c>
      <c r="D381" s="9" t="s">
        <v>284</v>
      </c>
      <c r="E381" t="s">
        <v>16</v>
      </c>
      <c r="F381" t="s">
        <v>17</v>
      </c>
      <c r="G381" s="8">
        <v>6396212.25</v>
      </c>
      <c r="H381" s="8">
        <v>6396212.25</v>
      </c>
    </row>
    <row r="382" spans="1:8" x14ac:dyDescent="0.3">
      <c r="A382">
        <v>2016</v>
      </c>
      <c r="B382" t="s">
        <v>244</v>
      </c>
      <c r="C382" s="2" t="s">
        <v>223</v>
      </c>
      <c r="D382" s="9" t="s">
        <v>284</v>
      </c>
      <c r="E382" t="s">
        <v>108</v>
      </c>
      <c r="F382" t="s">
        <v>109</v>
      </c>
      <c r="G382" s="8">
        <v>3617054.65</v>
      </c>
      <c r="H382" s="8">
        <v>3617054.65</v>
      </c>
    </row>
    <row r="383" spans="1:8" x14ac:dyDescent="0.3">
      <c r="A383">
        <v>2016</v>
      </c>
      <c r="B383" t="s">
        <v>244</v>
      </c>
      <c r="C383" s="2" t="s">
        <v>223</v>
      </c>
      <c r="D383" s="9" t="s">
        <v>284</v>
      </c>
      <c r="E383" t="s">
        <v>51</v>
      </c>
      <c r="F383" t="s">
        <v>304</v>
      </c>
      <c r="G383" s="8">
        <v>16774720.34</v>
      </c>
      <c r="H383" s="8">
        <v>16774720.34</v>
      </c>
    </row>
    <row r="384" spans="1:8" x14ac:dyDescent="0.3">
      <c r="A384">
        <v>2016</v>
      </c>
      <c r="B384" t="s">
        <v>244</v>
      </c>
      <c r="C384" s="2" t="s">
        <v>223</v>
      </c>
      <c r="D384" s="9" t="s">
        <v>284</v>
      </c>
      <c r="E384" t="s">
        <v>67</v>
      </c>
      <c r="F384" t="s">
        <v>68</v>
      </c>
      <c r="G384" s="8">
        <v>1300318.1599999999</v>
      </c>
      <c r="H384" s="8">
        <v>1300318.1599999999</v>
      </c>
    </row>
    <row r="385" spans="1:8" x14ac:dyDescent="0.3">
      <c r="A385">
        <v>2016</v>
      </c>
      <c r="B385" t="s">
        <v>244</v>
      </c>
      <c r="C385" s="2" t="s">
        <v>223</v>
      </c>
      <c r="D385" s="9" t="s">
        <v>284</v>
      </c>
      <c r="E385" t="s">
        <v>52</v>
      </c>
      <c r="F385" t="s">
        <v>53</v>
      </c>
      <c r="G385" s="8">
        <v>8372488.3799999999</v>
      </c>
      <c r="H385" s="8">
        <v>8372488.3799999999</v>
      </c>
    </row>
    <row r="386" spans="1:8" x14ac:dyDescent="0.3">
      <c r="A386">
        <v>2016</v>
      </c>
      <c r="B386" t="s">
        <v>244</v>
      </c>
      <c r="C386" s="2" t="s">
        <v>223</v>
      </c>
      <c r="D386" s="9" t="s">
        <v>284</v>
      </c>
      <c r="E386" t="s">
        <v>110</v>
      </c>
      <c r="F386" t="s">
        <v>111</v>
      </c>
      <c r="G386" s="8">
        <v>2774608.98</v>
      </c>
      <c r="H386" s="8">
        <v>2774608.98</v>
      </c>
    </row>
    <row r="387" spans="1:8" x14ac:dyDescent="0.3">
      <c r="A387">
        <v>2016</v>
      </c>
      <c r="B387" t="s">
        <v>244</v>
      </c>
      <c r="C387" s="2" t="s">
        <v>223</v>
      </c>
      <c r="D387" s="9" t="s">
        <v>284</v>
      </c>
      <c r="E387" t="s">
        <v>73</v>
      </c>
      <c r="F387" t="s">
        <v>305</v>
      </c>
      <c r="G387" s="8">
        <v>2726231.19</v>
      </c>
      <c r="H387" s="8">
        <v>2726231.19</v>
      </c>
    </row>
    <row r="388" spans="1:8" x14ac:dyDescent="0.3">
      <c r="A388">
        <v>2016</v>
      </c>
      <c r="B388" t="s">
        <v>244</v>
      </c>
      <c r="C388" s="2" t="s">
        <v>223</v>
      </c>
      <c r="D388" s="9" t="s">
        <v>284</v>
      </c>
      <c r="E388" t="s">
        <v>9</v>
      </c>
      <c r="F388" t="s">
        <v>10</v>
      </c>
      <c r="G388" s="8">
        <v>2424664</v>
      </c>
      <c r="H388" s="8">
        <v>2424664</v>
      </c>
    </row>
    <row r="389" spans="1:8" x14ac:dyDescent="0.3">
      <c r="A389">
        <v>2016</v>
      </c>
      <c r="B389" t="s">
        <v>244</v>
      </c>
      <c r="C389" s="2" t="s">
        <v>223</v>
      </c>
      <c r="D389" s="9" t="s">
        <v>284</v>
      </c>
      <c r="E389" t="s">
        <v>114</v>
      </c>
      <c r="F389" t="s">
        <v>311</v>
      </c>
      <c r="G389" s="8">
        <v>930196</v>
      </c>
      <c r="H389" s="8">
        <v>930196</v>
      </c>
    </row>
    <row r="390" spans="1:8" x14ac:dyDescent="0.3">
      <c r="A390">
        <v>2016</v>
      </c>
      <c r="B390" t="s">
        <v>244</v>
      </c>
      <c r="C390" s="2" t="s">
        <v>223</v>
      </c>
      <c r="D390" s="9" t="s">
        <v>284</v>
      </c>
      <c r="E390" t="s">
        <v>115</v>
      </c>
      <c r="F390" t="s">
        <v>224</v>
      </c>
      <c r="G390" s="8">
        <v>55158390</v>
      </c>
      <c r="H390" s="8">
        <v>55158390</v>
      </c>
    </row>
    <row r="391" spans="1:8" x14ac:dyDescent="0.3">
      <c r="A391">
        <v>2016</v>
      </c>
      <c r="B391" t="s">
        <v>244</v>
      </c>
      <c r="C391" s="2" t="s">
        <v>223</v>
      </c>
      <c r="D391" s="9" t="s">
        <v>284</v>
      </c>
      <c r="E391" t="s">
        <v>116</v>
      </c>
      <c r="F391" t="s">
        <v>117</v>
      </c>
      <c r="G391" s="8">
        <v>3287877</v>
      </c>
      <c r="H391" s="8">
        <v>3287877</v>
      </c>
    </row>
    <row r="392" spans="1:8" x14ac:dyDescent="0.3">
      <c r="A392">
        <v>2016</v>
      </c>
      <c r="B392" t="s">
        <v>244</v>
      </c>
      <c r="C392" s="2" t="s">
        <v>223</v>
      </c>
      <c r="D392" s="9" t="s">
        <v>284</v>
      </c>
      <c r="E392" t="s">
        <v>96</v>
      </c>
      <c r="F392" t="s">
        <v>307</v>
      </c>
      <c r="G392" s="8">
        <v>10109025.91</v>
      </c>
      <c r="H392" s="8">
        <v>10109025.91</v>
      </c>
    </row>
    <row r="393" spans="1:8" x14ac:dyDescent="0.3">
      <c r="A393">
        <v>2016</v>
      </c>
      <c r="B393" t="s">
        <v>244</v>
      </c>
      <c r="C393" s="2" t="s">
        <v>223</v>
      </c>
      <c r="D393" s="9" t="s">
        <v>284</v>
      </c>
      <c r="E393" t="s">
        <v>18</v>
      </c>
      <c r="F393" t="s">
        <v>282</v>
      </c>
      <c r="G393" s="8">
        <v>4876190</v>
      </c>
      <c r="H393" s="8">
        <v>4876190</v>
      </c>
    </row>
    <row r="394" spans="1:8" x14ac:dyDescent="0.3">
      <c r="A394">
        <v>2016</v>
      </c>
      <c r="B394" t="s">
        <v>244</v>
      </c>
      <c r="C394" s="2" t="s">
        <v>223</v>
      </c>
      <c r="D394" s="9" t="s">
        <v>284</v>
      </c>
      <c r="E394" t="s">
        <v>74</v>
      </c>
      <c r="F394" t="s">
        <v>75</v>
      </c>
      <c r="G394" s="8">
        <v>1500422.25</v>
      </c>
      <c r="H394" s="8">
        <v>1500422.25</v>
      </c>
    </row>
    <row r="395" spans="1:8" x14ac:dyDescent="0.3">
      <c r="A395">
        <v>2016</v>
      </c>
      <c r="B395" t="s">
        <v>244</v>
      </c>
      <c r="C395" s="2" t="s">
        <v>223</v>
      </c>
      <c r="D395" s="9" t="s">
        <v>284</v>
      </c>
      <c r="E395" t="s">
        <v>76</v>
      </c>
      <c r="F395" t="s">
        <v>228</v>
      </c>
      <c r="G395" s="8">
        <v>19600</v>
      </c>
      <c r="H395" s="8">
        <v>19600</v>
      </c>
    </row>
    <row r="396" spans="1:8" x14ac:dyDescent="0.3">
      <c r="A396">
        <v>2016</v>
      </c>
      <c r="B396" t="s">
        <v>244</v>
      </c>
      <c r="C396" s="2" t="s">
        <v>223</v>
      </c>
      <c r="D396" s="9" t="s">
        <v>284</v>
      </c>
      <c r="E396" t="s">
        <v>157</v>
      </c>
      <c r="F396" t="s">
        <v>158</v>
      </c>
      <c r="G396" s="8">
        <v>3617054.65</v>
      </c>
      <c r="H396" s="8">
        <v>3617054.65</v>
      </c>
    </row>
    <row r="397" spans="1:8" x14ac:dyDescent="0.3">
      <c r="A397">
        <v>2016</v>
      </c>
      <c r="B397" t="s">
        <v>244</v>
      </c>
      <c r="C397" s="2" t="s">
        <v>223</v>
      </c>
      <c r="D397" s="9" t="s">
        <v>284</v>
      </c>
      <c r="E397" t="s">
        <v>54</v>
      </c>
      <c r="F397" t="s">
        <v>55</v>
      </c>
      <c r="G397" s="8">
        <v>16774720.34</v>
      </c>
      <c r="H397" s="8">
        <v>16774720.34</v>
      </c>
    </row>
    <row r="398" spans="1:8" x14ac:dyDescent="0.3">
      <c r="A398">
        <v>2016</v>
      </c>
      <c r="B398" t="s">
        <v>244</v>
      </c>
      <c r="C398" s="2" t="s">
        <v>223</v>
      </c>
      <c r="D398" s="9" t="s">
        <v>284</v>
      </c>
      <c r="E398" t="s">
        <v>119</v>
      </c>
      <c r="F398" t="s">
        <v>120</v>
      </c>
      <c r="G398" s="8">
        <v>1300318.1599999999</v>
      </c>
      <c r="H398" s="8">
        <v>1300318.1599999999</v>
      </c>
    </row>
    <row r="399" spans="1:8" x14ac:dyDescent="0.3">
      <c r="A399">
        <v>2016</v>
      </c>
      <c r="B399" t="s">
        <v>244</v>
      </c>
      <c r="C399" s="2" t="s">
        <v>223</v>
      </c>
      <c r="D399" s="9" t="s">
        <v>284</v>
      </c>
      <c r="E399" t="s">
        <v>56</v>
      </c>
      <c r="F399" t="s">
        <v>254</v>
      </c>
      <c r="G399" s="8">
        <v>8372488.3799999999</v>
      </c>
      <c r="H399" s="8">
        <v>8372488.3799999999</v>
      </c>
    </row>
    <row r="400" spans="1:8" x14ac:dyDescent="0.3">
      <c r="A400">
        <v>2016</v>
      </c>
      <c r="B400" t="s">
        <v>244</v>
      </c>
      <c r="C400" s="2" t="s">
        <v>223</v>
      </c>
      <c r="D400" s="9" t="s">
        <v>284</v>
      </c>
      <c r="E400" t="s">
        <v>125</v>
      </c>
      <c r="F400" t="s">
        <v>259</v>
      </c>
      <c r="G400" s="8">
        <v>2632321.36</v>
      </c>
      <c r="H400" s="8">
        <v>2632321.36</v>
      </c>
    </row>
    <row r="401" spans="1:8" x14ac:dyDescent="0.3">
      <c r="A401">
        <v>2016</v>
      </c>
      <c r="B401" t="s">
        <v>244</v>
      </c>
      <c r="C401" s="2" t="s">
        <v>223</v>
      </c>
      <c r="D401" s="9" t="s">
        <v>284</v>
      </c>
      <c r="E401" t="s">
        <v>126</v>
      </c>
      <c r="F401" t="s">
        <v>260</v>
      </c>
      <c r="G401" s="8">
        <v>142287.62</v>
      </c>
      <c r="H401" s="8">
        <v>142287.62</v>
      </c>
    </row>
    <row r="402" spans="1:8" x14ac:dyDescent="0.3">
      <c r="A402">
        <v>2016</v>
      </c>
      <c r="B402" t="s">
        <v>244</v>
      </c>
      <c r="C402" s="2" t="s">
        <v>223</v>
      </c>
      <c r="D402" s="9" t="s">
        <v>284</v>
      </c>
      <c r="E402" t="s">
        <v>127</v>
      </c>
      <c r="F402" t="s">
        <v>261</v>
      </c>
      <c r="G402" s="8">
        <v>1445642.44</v>
      </c>
      <c r="H402" s="8">
        <v>1445642.44</v>
      </c>
    </row>
    <row r="403" spans="1:8" x14ac:dyDescent="0.3">
      <c r="A403">
        <v>2016</v>
      </c>
      <c r="B403" t="s">
        <v>244</v>
      </c>
      <c r="C403" s="2" t="s">
        <v>223</v>
      </c>
      <c r="D403" s="9" t="s">
        <v>284</v>
      </c>
      <c r="E403" t="s">
        <v>128</v>
      </c>
      <c r="F403" t="s">
        <v>234</v>
      </c>
      <c r="G403" s="8">
        <v>426862.9</v>
      </c>
      <c r="H403" s="8">
        <v>426862.9</v>
      </c>
    </row>
    <row r="404" spans="1:8" x14ac:dyDescent="0.3">
      <c r="A404">
        <v>2016</v>
      </c>
      <c r="B404" t="s">
        <v>244</v>
      </c>
      <c r="C404" s="2" t="s">
        <v>223</v>
      </c>
      <c r="D404" s="9" t="s">
        <v>284</v>
      </c>
      <c r="E404" t="s">
        <v>129</v>
      </c>
      <c r="F404" t="s">
        <v>276</v>
      </c>
      <c r="G404" s="8">
        <v>853725.85</v>
      </c>
      <c r="H404" s="8">
        <v>853725.85</v>
      </c>
    </row>
    <row r="405" spans="1:8" x14ac:dyDescent="0.3">
      <c r="A405">
        <v>2016</v>
      </c>
      <c r="B405" t="s">
        <v>244</v>
      </c>
      <c r="C405" s="2" t="s">
        <v>223</v>
      </c>
      <c r="D405" s="9" t="s">
        <v>284</v>
      </c>
      <c r="E405" t="s">
        <v>13</v>
      </c>
      <c r="F405" t="s">
        <v>14</v>
      </c>
      <c r="G405" s="8">
        <v>2424664</v>
      </c>
      <c r="H405" s="8">
        <v>2424664</v>
      </c>
    </row>
    <row r="406" spans="1:8" x14ac:dyDescent="0.3">
      <c r="A406">
        <v>2016</v>
      </c>
      <c r="B406" t="s">
        <v>244</v>
      </c>
      <c r="C406" s="2" t="s">
        <v>223</v>
      </c>
      <c r="D406" s="9" t="s">
        <v>284</v>
      </c>
      <c r="E406" t="s">
        <v>132</v>
      </c>
      <c r="F406" t="s">
        <v>133</v>
      </c>
      <c r="G406" s="8">
        <v>930196</v>
      </c>
      <c r="H406" s="8">
        <v>930196</v>
      </c>
    </row>
    <row r="407" spans="1:8" x14ac:dyDescent="0.3">
      <c r="A407">
        <v>2016</v>
      </c>
      <c r="B407" t="s">
        <v>244</v>
      </c>
      <c r="C407" s="2" t="s">
        <v>223</v>
      </c>
      <c r="D407" s="9" t="s">
        <v>284</v>
      </c>
      <c r="E407" t="s">
        <v>141</v>
      </c>
      <c r="F407" t="s">
        <v>278</v>
      </c>
      <c r="G407" s="8">
        <v>55158390</v>
      </c>
      <c r="H407" s="8">
        <v>55158390</v>
      </c>
    </row>
    <row r="408" spans="1:8" x14ac:dyDescent="0.3">
      <c r="A408">
        <v>2016</v>
      </c>
      <c r="B408" t="s">
        <v>244</v>
      </c>
      <c r="C408" s="2" t="s">
        <v>223</v>
      </c>
      <c r="D408" s="9" t="s">
        <v>284</v>
      </c>
      <c r="E408" t="s">
        <v>142</v>
      </c>
      <c r="F408" t="s">
        <v>143</v>
      </c>
      <c r="G408" s="8">
        <v>2353712</v>
      </c>
      <c r="H408" s="8">
        <v>2353712</v>
      </c>
    </row>
    <row r="409" spans="1:8" x14ac:dyDescent="0.3">
      <c r="A409">
        <v>2016</v>
      </c>
      <c r="B409" t="s">
        <v>244</v>
      </c>
      <c r="C409" s="2" t="s">
        <v>223</v>
      </c>
      <c r="D409" s="9" t="s">
        <v>284</v>
      </c>
      <c r="E409" t="s">
        <v>144</v>
      </c>
      <c r="F409" t="s">
        <v>145</v>
      </c>
      <c r="G409" s="8">
        <v>934165</v>
      </c>
      <c r="H409" s="8">
        <v>934165</v>
      </c>
    </row>
    <row r="410" spans="1:8" x14ac:dyDescent="0.3">
      <c r="A410">
        <v>2016</v>
      </c>
      <c r="B410" t="s">
        <v>244</v>
      </c>
      <c r="C410" s="2" t="s">
        <v>223</v>
      </c>
      <c r="D410" s="9" t="s">
        <v>284</v>
      </c>
      <c r="E410" t="s">
        <v>146</v>
      </c>
      <c r="F410" t="s">
        <v>147</v>
      </c>
      <c r="G410" s="8">
        <v>130000</v>
      </c>
      <c r="H410" s="8">
        <v>130000</v>
      </c>
    </row>
    <row r="411" spans="1:8" x14ac:dyDescent="0.3">
      <c r="A411">
        <v>2016</v>
      </c>
      <c r="B411" t="s">
        <v>244</v>
      </c>
      <c r="C411" s="2" t="s">
        <v>223</v>
      </c>
      <c r="D411" s="9" t="s">
        <v>284</v>
      </c>
      <c r="E411" t="s">
        <v>97</v>
      </c>
      <c r="F411" t="s">
        <v>267</v>
      </c>
      <c r="G411" s="8">
        <v>9979025.9100000001</v>
      </c>
      <c r="H411" s="8">
        <v>9979025.9100000001</v>
      </c>
    </row>
    <row r="412" spans="1:8" x14ac:dyDescent="0.3">
      <c r="A412">
        <v>2016</v>
      </c>
      <c r="B412" t="s">
        <v>244</v>
      </c>
      <c r="C412" s="2" t="s">
        <v>223</v>
      </c>
      <c r="D412" s="9" t="s">
        <v>284</v>
      </c>
      <c r="E412" t="s">
        <v>22</v>
      </c>
      <c r="F412" t="s">
        <v>23</v>
      </c>
      <c r="G412" s="8">
        <v>4876190</v>
      </c>
      <c r="H412" s="8">
        <v>4876190</v>
      </c>
    </row>
    <row r="413" spans="1:8" x14ac:dyDescent="0.3">
      <c r="A413">
        <v>2016</v>
      </c>
      <c r="B413" t="s">
        <v>244</v>
      </c>
      <c r="C413" s="2" t="s">
        <v>223</v>
      </c>
      <c r="D413" s="9" t="s">
        <v>284</v>
      </c>
      <c r="E413" t="s">
        <v>98</v>
      </c>
      <c r="F413" t="s">
        <v>99</v>
      </c>
      <c r="G413" s="8">
        <v>1500422.25</v>
      </c>
      <c r="H413" s="8">
        <v>1500422.25</v>
      </c>
    </row>
    <row r="414" spans="1:8" x14ac:dyDescent="0.3">
      <c r="A414">
        <v>2016</v>
      </c>
      <c r="B414" t="s">
        <v>244</v>
      </c>
      <c r="C414" s="2" t="s">
        <v>223</v>
      </c>
      <c r="D414" s="9" t="s">
        <v>284</v>
      </c>
      <c r="E414" t="s">
        <v>94</v>
      </c>
      <c r="F414" t="s">
        <v>230</v>
      </c>
      <c r="G414" s="8">
        <v>19600</v>
      </c>
      <c r="H414" s="8">
        <v>19600</v>
      </c>
    </row>
    <row r="415" spans="1:8" x14ac:dyDescent="0.3">
      <c r="A415">
        <v>2016</v>
      </c>
      <c r="B415" t="s">
        <v>244</v>
      </c>
      <c r="C415" s="2" t="s">
        <v>223</v>
      </c>
      <c r="D415" s="9" t="s">
        <v>284</v>
      </c>
      <c r="E415" t="s">
        <v>159</v>
      </c>
      <c r="F415" t="s">
        <v>160</v>
      </c>
      <c r="G415" s="8">
        <v>3617054.65</v>
      </c>
      <c r="H415" s="8">
        <v>3617054.65</v>
      </c>
    </row>
    <row r="416" spans="1:8" x14ac:dyDescent="0.3">
      <c r="A416">
        <v>2016</v>
      </c>
      <c r="B416" t="s">
        <v>244</v>
      </c>
      <c r="C416" s="2" t="s">
        <v>223</v>
      </c>
      <c r="D416" s="9" t="s">
        <v>161</v>
      </c>
      <c r="E416" t="s">
        <v>49</v>
      </c>
      <c r="F416" t="s">
        <v>50</v>
      </c>
      <c r="G416" s="8">
        <v>27264385.359999999</v>
      </c>
      <c r="H416" s="8">
        <v>27264385.359999999</v>
      </c>
    </row>
    <row r="417" spans="1:8" x14ac:dyDescent="0.3">
      <c r="A417">
        <v>2016</v>
      </c>
      <c r="B417" t="s">
        <v>244</v>
      </c>
      <c r="C417" s="2" t="s">
        <v>223</v>
      </c>
      <c r="D417" s="9" t="s">
        <v>161</v>
      </c>
      <c r="E417" t="s">
        <v>7</v>
      </c>
      <c r="F417" t="s">
        <v>8</v>
      </c>
      <c r="G417" s="8">
        <v>4366173.45</v>
      </c>
      <c r="H417" s="8">
        <v>4366173.45</v>
      </c>
    </row>
    <row r="418" spans="1:8" x14ac:dyDescent="0.3">
      <c r="A418">
        <v>2016</v>
      </c>
      <c r="B418" t="s">
        <v>244</v>
      </c>
      <c r="C418" s="2" t="s">
        <v>223</v>
      </c>
      <c r="D418" s="9" t="s">
        <v>161</v>
      </c>
      <c r="E418" t="s">
        <v>16</v>
      </c>
      <c r="F418" t="s">
        <v>17</v>
      </c>
      <c r="G418" s="8">
        <v>5481251.7000000002</v>
      </c>
      <c r="H418" s="8">
        <v>5481251.7000000002</v>
      </c>
    </row>
    <row r="419" spans="1:8" x14ac:dyDescent="0.3">
      <c r="A419">
        <v>2016</v>
      </c>
      <c r="B419" t="s">
        <v>244</v>
      </c>
      <c r="C419" s="2" t="s">
        <v>223</v>
      </c>
      <c r="D419" s="9" t="s">
        <v>161</v>
      </c>
      <c r="E419" t="s">
        <v>51</v>
      </c>
      <c r="F419" t="s">
        <v>304</v>
      </c>
      <c r="G419" s="8">
        <v>12759404.869999999</v>
      </c>
      <c r="H419" s="8">
        <v>12759404.869999999</v>
      </c>
    </row>
    <row r="420" spans="1:8" x14ac:dyDescent="0.3">
      <c r="A420">
        <v>2016</v>
      </c>
      <c r="B420" t="s">
        <v>244</v>
      </c>
      <c r="C420" s="2" t="s">
        <v>223</v>
      </c>
      <c r="D420" s="9" t="s">
        <v>161</v>
      </c>
      <c r="E420" t="s">
        <v>67</v>
      </c>
      <c r="F420" t="s">
        <v>68</v>
      </c>
      <c r="G420" s="8">
        <v>396618.62</v>
      </c>
      <c r="H420" s="8">
        <v>396618.62</v>
      </c>
    </row>
    <row r="421" spans="1:8" x14ac:dyDescent="0.3">
      <c r="A421">
        <v>2016</v>
      </c>
      <c r="B421" t="s">
        <v>244</v>
      </c>
      <c r="C421" s="2" t="s">
        <v>223</v>
      </c>
      <c r="D421" s="9" t="s">
        <v>161</v>
      </c>
      <c r="E421" t="s">
        <v>52</v>
      </c>
      <c r="F421" t="s">
        <v>53</v>
      </c>
      <c r="G421" s="8">
        <v>9402071.2599999998</v>
      </c>
      <c r="H421" s="8">
        <v>9402071.2599999998</v>
      </c>
    </row>
    <row r="422" spans="1:8" x14ac:dyDescent="0.3">
      <c r="A422">
        <v>2016</v>
      </c>
      <c r="B422" t="s">
        <v>244</v>
      </c>
      <c r="C422" s="2" t="s">
        <v>223</v>
      </c>
      <c r="D422" s="9" t="s">
        <v>161</v>
      </c>
      <c r="E422" t="s">
        <v>110</v>
      </c>
      <c r="F422" t="s">
        <v>111</v>
      </c>
      <c r="G422" s="8">
        <v>2373840.3199999998</v>
      </c>
      <c r="H422" s="8">
        <v>2373840.3199999998</v>
      </c>
    </row>
    <row r="423" spans="1:8" x14ac:dyDescent="0.3">
      <c r="A423">
        <v>2016</v>
      </c>
      <c r="B423" t="s">
        <v>244</v>
      </c>
      <c r="C423" s="2" t="s">
        <v>223</v>
      </c>
      <c r="D423" s="9" t="s">
        <v>161</v>
      </c>
      <c r="E423" t="s">
        <v>73</v>
      </c>
      <c r="F423" t="s">
        <v>305</v>
      </c>
      <c r="G423" s="8">
        <v>2332450.29</v>
      </c>
      <c r="H423" s="8">
        <v>2332450.29</v>
      </c>
    </row>
    <row r="424" spans="1:8" x14ac:dyDescent="0.3">
      <c r="A424">
        <v>2016</v>
      </c>
      <c r="B424" t="s">
        <v>244</v>
      </c>
      <c r="C424" s="2" t="s">
        <v>223</v>
      </c>
      <c r="D424" s="9" t="s">
        <v>161</v>
      </c>
      <c r="E424" t="s">
        <v>114</v>
      </c>
      <c r="F424" t="s">
        <v>311</v>
      </c>
      <c r="G424" s="8">
        <v>326960</v>
      </c>
      <c r="H424" s="8">
        <v>326960</v>
      </c>
    </row>
    <row r="425" spans="1:8" x14ac:dyDescent="0.3">
      <c r="A425">
        <v>2016</v>
      </c>
      <c r="B425" t="s">
        <v>244</v>
      </c>
      <c r="C425" s="2" t="s">
        <v>223</v>
      </c>
      <c r="D425" s="9" t="s">
        <v>161</v>
      </c>
      <c r="E425" t="s">
        <v>116</v>
      </c>
      <c r="F425" t="s">
        <v>117</v>
      </c>
      <c r="G425" s="8">
        <v>2165354</v>
      </c>
      <c r="H425" s="8">
        <v>2165354</v>
      </c>
    </row>
    <row r="426" spans="1:8" x14ac:dyDescent="0.3">
      <c r="A426">
        <v>2016</v>
      </c>
      <c r="B426" t="s">
        <v>244</v>
      </c>
      <c r="C426" s="2" t="s">
        <v>223</v>
      </c>
      <c r="D426" s="9" t="s">
        <v>161</v>
      </c>
      <c r="E426" t="s">
        <v>96</v>
      </c>
      <c r="F426" t="s">
        <v>307</v>
      </c>
      <c r="G426" s="8">
        <v>1873859.45</v>
      </c>
      <c r="H426" s="8">
        <v>1873859.45</v>
      </c>
    </row>
    <row r="427" spans="1:8" x14ac:dyDescent="0.3">
      <c r="A427">
        <v>2016</v>
      </c>
      <c r="B427" t="s">
        <v>244</v>
      </c>
      <c r="C427" s="2" t="s">
        <v>223</v>
      </c>
      <c r="D427" s="9" t="s">
        <v>161</v>
      </c>
      <c r="E427" t="s">
        <v>18</v>
      </c>
      <c r="F427" t="s">
        <v>282</v>
      </c>
      <c r="G427" s="8">
        <v>364999</v>
      </c>
      <c r="H427" s="8">
        <v>364999</v>
      </c>
    </row>
    <row r="428" spans="1:8" x14ac:dyDescent="0.3">
      <c r="A428">
        <v>2016</v>
      </c>
      <c r="B428" t="s">
        <v>244</v>
      </c>
      <c r="C428" s="2" t="s">
        <v>223</v>
      </c>
      <c r="D428" s="9" t="s">
        <v>161</v>
      </c>
      <c r="E428" t="s">
        <v>21</v>
      </c>
      <c r="F428" t="s">
        <v>283</v>
      </c>
      <c r="G428" s="8">
        <v>5060917.7</v>
      </c>
      <c r="H428" s="8">
        <v>5060917.7</v>
      </c>
    </row>
    <row r="429" spans="1:8" x14ac:dyDescent="0.3">
      <c r="A429">
        <v>2016</v>
      </c>
      <c r="B429" t="s">
        <v>244</v>
      </c>
      <c r="C429" s="2" t="s">
        <v>223</v>
      </c>
      <c r="D429" s="9" t="s">
        <v>161</v>
      </c>
      <c r="E429" t="s">
        <v>74</v>
      </c>
      <c r="F429" t="s">
        <v>75</v>
      </c>
      <c r="G429" s="8">
        <v>55335</v>
      </c>
      <c r="H429" s="8">
        <v>55335</v>
      </c>
    </row>
    <row r="430" spans="1:8" x14ac:dyDescent="0.3">
      <c r="A430">
        <v>2016</v>
      </c>
      <c r="B430" t="s">
        <v>244</v>
      </c>
      <c r="C430" s="2" t="s">
        <v>223</v>
      </c>
      <c r="D430" s="9" t="s">
        <v>161</v>
      </c>
      <c r="E430" t="s">
        <v>54</v>
      </c>
      <c r="F430" t="s">
        <v>55</v>
      </c>
      <c r="G430" s="8">
        <v>12759404.869999999</v>
      </c>
      <c r="H430" s="8">
        <v>12759404.869999999</v>
      </c>
    </row>
    <row r="431" spans="1:8" x14ac:dyDescent="0.3">
      <c r="A431">
        <v>2016</v>
      </c>
      <c r="B431" t="s">
        <v>244</v>
      </c>
      <c r="C431" s="2" t="s">
        <v>223</v>
      </c>
      <c r="D431" s="9" t="s">
        <v>161</v>
      </c>
      <c r="E431" t="s">
        <v>119</v>
      </c>
      <c r="F431" t="s">
        <v>120</v>
      </c>
      <c r="G431" s="8">
        <v>396618.62</v>
      </c>
      <c r="H431" s="8">
        <v>396618.62</v>
      </c>
    </row>
    <row r="432" spans="1:8" x14ac:dyDescent="0.3">
      <c r="A432">
        <v>2016</v>
      </c>
      <c r="B432" t="s">
        <v>244</v>
      </c>
      <c r="C432" s="2" t="s">
        <v>223</v>
      </c>
      <c r="D432" s="9" t="s">
        <v>161</v>
      </c>
      <c r="E432" t="s">
        <v>56</v>
      </c>
      <c r="F432" t="s">
        <v>254</v>
      </c>
      <c r="G432" s="8">
        <v>9402071.2599999998</v>
      </c>
      <c r="H432" s="8">
        <v>9402071.2599999998</v>
      </c>
    </row>
    <row r="433" spans="1:8" x14ac:dyDescent="0.3">
      <c r="A433">
        <v>2016</v>
      </c>
      <c r="B433" t="s">
        <v>244</v>
      </c>
      <c r="C433" s="2" t="s">
        <v>223</v>
      </c>
      <c r="D433" s="9" t="s">
        <v>161</v>
      </c>
      <c r="E433" t="s">
        <v>125</v>
      </c>
      <c r="F433" t="s">
        <v>259</v>
      </c>
      <c r="G433" s="8">
        <v>2252104.92</v>
      </c>
      <c r="H433" s="8">
        <v>2252104.92</v>
      </c>
    </row>
    <row r="434" spans="1:8" x14ac:dyDescent="0.3">
      <c r="A434">
        <v>2016</v>
      </c>
      <c r="B434" t="s">
        <v>244</v>
      </c>
      <c r="C434" s="2" t="s">
        <v>223</v>
      </c>
      <c r="D434" s="9" t="s">
        <v>161</v>
      </c>
      <c r="E434" t="s">
        <v>126</v>
      </c>
      <c r="F434" t="s">
        <v>260</v>
      </c>
      <c r="G434" s="8">
        <v>121735.4</v>
      </c>
      <c r="H434" s="8">
        <v>121735.4</v>
      </c>
    </row>
    <row r="435" spans="1:8" x14ac:dyDescent="0.3">
      <c r="A435">
        <v>2016</v>
      </c>
      <c r="B435" t="s">
        <v>244</v>
      </c>
      <c r="C435" s="2" t="s">
        <v>223</v>
      </c>
      <c r="D435" s="9" t="s">
        <v>161</v>
      </c>
      <c r="E435" t="s">
        <v>127</v>
      </c>
      <c r="F435" t="s">
        <v>261</v>
      </c>
      <c r="G435" s="8">
        <v>1236831.68</v>
      </c>
      <c r="H435" s="8">
        <v>1236831.68</v>
      </c>
    </row>
    <row r="436" spans="1:8" x14ac:dyDescent="0.3">
      <c r="A436">
        <v>2016</v>
      </c>
      <c r="B436" t="s">
        <v>244</v>
      </c>
      <c r="C436" s="2" t="s">
        <v>223</v>
      </c>
      <c r="D436" s="9" t="s">
        <v>161</v>
      </c>
      <c r="E436" t="s">
        <v>128</v>
      </c>
      <c r="F436" t="s">
        <v>234</v>
      </c>
      <c r="G436" s="8">
        <v>365206.2</v>
      </c>
      <c r="H436" s="8">
        <v>365206.2</v>
      </c>
    </row>
    <row r="437" spans="1:8" x14ac:dyDescent="0.3">
      <c r="A437">
        <v>2016</v>
      </c>
      <c r="B437" t="s">
        <v>244</v>
      </c>
      <c r="C437" s="2" t="s">
        <v>223</v>
      </c>
      <c r="D437" s="9" t="s">
        <v>161</v>
      </c>
      <c r="E437" t="s">
        <v>129</v>
      </c>
      <c r="F437" t="s">
        <v>276</v>
      </c>
      <c r="G437" s="8">
        <v>730412.41</v>
      </c>
      <c r="H437" s="8">
        <v>730412.41</v>
      </c>
    </row>
    <row r="438" spans="1:8" x14ac:dyDescent="0.3">
      <c r="A438">
        <v>2016</v>
      </c>
      <c r="B438" t="s">
        <v>244</v>
      </c>
      <c r="C438" s="2" t="s">
        <v>223</v>
      </c>
      <c r="D438" s="9" t="s">
        <v>161</v>
      </c>
      <c r="E438" t="s">
        <v>134</v>
      </c>
      <c r="F438" t="s">
        <v>235</v>
      </c>
      <c r="G438" s="8">
        <v>326960</v>
      </c>
      <c r="H438" s="8">
        <v>326960</v>
      </c>
    </row>
    <row r="439" spans="1:8" x14ac:dyDescent="0.3">
      <c r="A439">
        <v>2016</v>
      </c>
      <c r="B439" t="s">
        <v>244</v>
      </c>
      <c r="C439" s="2" t="s">
        <v>223</v>
      </c>
      <c r="D439" s="9" t="s">
        <v>161</v>
      </c>
      <c r="E439" t="s">
        <v>142</v>
      </c>
      <c r="F439" t="s">
        <v>143</v>
      </c>
      <c r="G439" s="8">
        <v>2000000</v>
      </c>
      <c r="H439" s="8">
        <v>2000000</v>
      </c>
    </row>
    <row r="440" spans="1:8" x14ac:dyDescent="0.3">
      <c r="A440">
        <v>2016</v>
      </c>
      <c r="B440" t="s">
        <v>244</v>
      </c>
      <c r="C440" s="2" t="s">
        <v>223</v>
      </c>
      <c r="D440" s="9" t="s">
        <v>161</v>
      </c>
      <c r="E440" t="s">
        <v>144</v>
      </c>
      <c r="F440" t="s">
        <v>145</v>
      </c>
      <c r="G440" s="8">
        <v>165354</v>
      </c>
      <c r="H440" s="8">
        <v>165354</v>
      </c>
    </row>
    <row r="441" spans="1:8" x14ac:dyDescent="0.3">
      <c r="A441">
        <v>2016</v>
      </c>
      <c r="B441" t="s">
        <v>244</v>
      </c>
      <c r="C441" s="2" t="s">
        <v>223</v>
      </c>
      <c r="D441" s="9" t="s">
        <v>161</v>
      </c>
      <c r="E441" t="s">
        <v>97</v>
      </c>
      <c r="F441" t="s">
        <v>267</v>
      </c>
      <c r="G441" s="8">
        <v>1773859.45</v>
      </c>
      <c r="H441" s="8">
        <v>1773859.45</v>
      </c>
    </row>
    <row r="442" spans="1:8" x14ac:dyDescent="0.3">
      <c r="A442">
        <v>2016</v>
      </c>
      <c r="B442" t="s">
        <v>244</v>
      </c>
      <c r="C442" s="2" t="s">
        <v>223</v>
      </c>
      <c r="D442" s="9" t="s">
        <v>161</v>
      </c>
      <c r="E442" t="s">
        <v>162</v>
      </c>
      <c r="F442" t="s">
        <v>268</v>
      </c>
      <c r="G442" s="8">
        <v>100000</v>
      </c>
      <c r="H442" s="8">
        <v>100000</v>
      </c>
    </row>
    <row r="443" spans="1:8" x14ac:dyDescent="0.3">
      <c r="A443">
        <v>2016</v>
      </c>
      <c r="B443" t="s">
        <v>244</v>
      </c>
      <c r="C443" s="2" t="s">
        <v>223</v>
      </c>
      <c r="D443" s="9" t="s">
        <v>161</v>
      </c>
      <c r="E443" t="s">
        <v>22</v>
      </c>
      <c r="F443" t="s">
        <v>23</v>
      </c>
      <c r="G443" s="8">
        <v>364999</v>
      </c>
      <c r="H443" s="8">
        <v>364999</v>
      </c>
    </row>
    <row r="444" spans="1:8" x14ac:dyDescent="0.3">
      <c r="A444">
        <v>2016</v>
      </c>
      <c r="B444" t="s">
        <v>244</v>
      </c>
      <c r="C444" s="2" t="s">
        <v>223</v>
      </c>
      <c r="D444" s="9" t="s">
        <v>161</v>
      </c>
      <c r="E444" t="s">
        <v>45</v>
      </c>
      <c r="F444" t="s">
        <v>225</v>
      </c>
      <c r="G444" s="8">
        <v>961814.8</v>
      </c>
      <c r="H444" s="8">
        <v>961814.8</v>
      </c>
    </row>
    <row r="445" spans="1:8" x14ac:dyDescent="0.3">
      <c r="A445">
        <v>2016</v>
      </c>
      <c r="B445" t="s">
        <v>244</v>
      </c>
      <c r="C445" s="2" t="s">
        <v>223</v>
      </c>
      <c r="D445" s="9" t="s">
        <v>161</v>
      </c>
      <c r="E445" t="s">
        <v>26</v>
      </c>
      <c r="F445" t="s">
        <v>226</v>
      </c>
      <c r="G445" s="8">
        <v>3956800</v>
      </c>
      <c r="H445" s="8">
        <v>3956800</v>
      </c>
    </row>
    <row r="446" spans="1:8" x14ac:dyDescent="0.3">
      <c r="A446">
        <v>2016</v>
      </c>
      <c r="B446" t="s">
        <v>244</v>
      </c>
      <c r="C446" s="2" t="s">
        <v>223</v>
      </c>
      <c r="D446" s="9" t="s">
        <v>161</v>
      </c>
      <c r="E446" t="s">
        <v>163</v>
      </c>
      <c r="F446" t="s">
        <v>164</v>
      </c>
      <c r="G446" s="8">
        <v>142302.9</v>
      </c>
      <c r="H446" s="8">
        <v>142302.9</v>
      </c>
    </row>
    <row r="447" spans="1:8" x14ac:dyDescent="0.3">
      <c r="A447">
        <v>2016</v>
      </c>
      <c r="B447" t="s">
        <v>244</v>
      </c>
      <c r="C447" s="2" t="s">
        <v>223</v>
      </c>
      <c r="D447" s="9" t="s">
        <v>161</v>
      </c>
      <c r="E447" t="s">
        <v>78</v>
      </c>
      <c r="F447" t="s">
        <v>79</v>
      </c>
      <c r="G447" s="8">
        <v>41645</v>
      </c>
      <c r="H447" s="8">
        <v>41645</v>
      </c>
    </row>
    <row r="448" spans="1:8" x14ac:dyDescent="0.3">
      <c r="A448">
        <v>2016</v>
      </c>
      <c r="B448" t="s">
        <v>244</v>
      </c>
      <c r="C448" s="2" t="s">
        <v>223</v>
      </c>
      <c r="D448" s="9" t="s">
        <v>161</v>
      </c>
      <c r="E448" t="s">
        <v>98</v>
      </c>
      <c r="F448" t="s">
        <v>99</v>
      </c>
      <c r="G448" s="8">
        <v>13690</v>
      </c>
      <c r="H448" s="8">
        <v>13690</v>
      </c>
    </row>
    <row r="449" spans="1:8" x14ac:dyDescent="0.3">
      <c r="A449">
        <v>2016</v>
      </c>
      <c r="B449" t="s">
        <v>244</v>
      </c>
      <c r="C449" s="2" t="s">
        <v>223</v>
      </c>
      <c r="D449" s="9" t="s">
        <v>165</v>
      </c>
      <c r="E449" t="s">
        <v>49</v>
      </c>
      <c r="F449" t="s">
        <v>50</v>
      </c>
      <c r="G449" s="8">
        <v>10009129.48</v>
      </c>
      <c r="H449" s="8">
        <v>10009129.48</v>
      </c>
    </row>
    <row r="450" spans="1:8" x14ac:dyDescent="0.3">
      <c r="A450">
        <v>2016</v>
      </c>
      <c r="B450" t="s">
        <v>244</v>
      </c>
      <c r="C450" s="2" t="s">
        <v>223</v>
      </c>
      <c r="D450" s="9" t="s">
        <v>165</v>
      </c>
      <c r="E450" t="s">
        <v>7</v>
      </c>
      <c r="F450" t="s">
        <v>8</v>
      </c>
      <c r="G450" s="8">
        <v>902420</v>
      </c>
      <c r="H450" s="8">
        <v>902420</v>
      </c>
    </row>
    <row r="451" spans="1:8" x14ac:dyDescent="0.3">
      <c r="A451">
        <v>2016</v>
      </c>
      <c r="B451" t="s">
        <v>244</v>
      </c>
      <c r="C451" s="2" t="s">
        <v>223</v>
      </c>
      <c r="D451" s="9" t="s">
        <v>165</v>
      </c>
      <c r="E451" t="s">
        <v>16</v>
      </c>
      <c r="F451" t="s">
        <v>17</v>
      </c>
      <c r="G451" s="8">
        <v>477778.7</v>
      </c>
      <c r="H451" s="8">
        <v>477778.7</v>
      </c>
    </row>
    <row r="452" spans="1:8" x14ac:dyDescent="0.3">
      <c r="A452">
        <v>2016</v>
      </c>
      <c r="B452" t="s">
        <v>244</v>
      </c>
      <c r="C452" s="2" t="s">
        <v>223</v>
      </c>
      <c r="D452" s="9" t="s">
        <v>165</v>
      </c>
      <c r="E452" t="s">
        <v>108</v>
      </c>
      <c r="F452" t="s">
        <v>109</v>
      </c>
      <c r="G452" s="8">
        <v>5531542.54</v>
      </c>
      <c r="H452" s="8">
        <v>5531542.54</v>
      </c>
    </row>
    <row r="453" spans="1:8" x14ac:dyDescent="0.3">
      <c r="A453">
        <v>2016</v>
      </c>
      <c r="B453" t="s">
        <v>244</v>
      </c>
      <c r="C453" s="2" t="s">
        <v>223</v>
      </c>
      <c r="D453" s="9" t="s">
        <v>165</v>
      </c>
      <c r="E453" t="s">
        <v>51</v>
      </c>
      <c r="F453" t="s">
        <v>304</v>
      </c>
      <c r="G453" s="8">
        <v>5670323.2599999998</v>
      </c>
      <c r="H453" s="8">
        <v>5670323.2599999998</v>
      </c>
    </row>
    <row r="454" spans="1:8" x14ac:dyDescent="0.3">
      <c r="A454">
        <v>2016</v>
      </c>
      <c r="B454" t="s">
        <v>244</v>
      </c>
      <c r="C454" s="2" t="s">
        <v>223</v>
      </c>
      <c r="D454" s="9" t="s">
        <v>165</v>
      </c>
      <c r="E454" t="s">
        <v>67</v>
      </c>
      <c r="F454" t="s">
        <v>68</v>
      </c>
      <c r="G454" s="8">
        <v>266090.21999999997</v>
      </c>
      <c r="H454" s="8">
        <v>266090.21999999997</v>
      </c>
    </row>
    <row r="455" spans="1:8" x14ac:dyDescent="0.3">
      <c r="A455">
        <v>2016</v>
      </c>
      <c r="B455" t="s">
        <v>244</v>
      </c>
      <c r="C455" s="2" t="s">
        <v>223</v>
      </c>
      <c r="D455" s="9" t="s">
        <v>165</v>
      </c>
      <c r="E455" t="s">
        <v>52</v>
      </c>
      <c r="F455" t="s">
        <v>53</v>
      </c>
      <c r="G455" s="8">
        <v>2357845.14</v>
      </c>
      <c r="H455" s="8">
        <v>2357845.14</v>
      </c>
    </row>
    <row r="456" spans="1:8" x14ac:dyDescent="0.3">
      <c r="A456">
        <v>2016</v>
      </c>
      <c r="B456" t="s">
        <v>244</v>
      </c>
      <c r="C456" s="2" t="s">
        <v>223</v>
      </c>
      <c r="D456" s="9" t="s">
        <v>165</v>
      </c>
      <c r="E456" t="s">
        <v>110</v>
      </c>
      <c r="F456" t="s">
        <v>111</v>
      </c>
      <c r="G456" s="8">
        <v>864976.25</v>
      </c>
      <c r="H456" s="8">
        <v>864976.25</v>
      </c>
    </row>
    <row r="457" spans="1:8" x14ac:dyDescent="0.3">
      <c r="A457">
        <v>2016</v>
      </c>
      <c r="B457" t="s">
        <v>244</v>
      </c>
      <c r="C457" s="2" t="s">
        <v>223</v>
      </c>
      <c r="D457" s="9" t="s">
        <v>165</v>
      </c>
      <c r="E457" t="s">
        <v>73</v>
      </c>
      <c r="F457" t="s">
        <v>305</v>
      </c>
      <c r="G457" s="8">
        <v>849894.61</v>
      </c>
      <c r="H457" s="8">
        <v>849894.61</v>
      </c>
    </row>
    <row r="458" spans="1:8" x14ac:dyDescent="0.3">
      <c r="A458">
        <v>2016</v>
      </c>
      <c r="B458" t="s">
        <v>244</v>
      </c>
      <c r="C458" s="2" t="s">
        <v>223</v>
      </c>
      <c r="D458" s="9" t="s">
        <v>165</v>
      </c>
      <c r="E458" t="s">
        <v>114</v>
      </c>
      <c r="F458" t="s">
        <v>311</v>
      </c>
      <c r="G458" s="8">
        <v>56850</v>
      </c>
      <c r="H458" s="8">
        <v>56850</v>
      </c>
    </row>
    <row r="459" spans="1:8" x14ac:dyDescent="0.3">
      <c r="A459">
        <v>2016</v>
      </c>
      <c r="B459" t="s">
        <v>244</v>
      </c>
      <c r="C459" s="2" t="s">
        <v>223</v>
      </c>
      <c r="D459" s="9" t="s">
        <v>165</v>
      </c>
      <c r="E459" t="s">
        <v>116</v>
      </c>
      <c r="F459" t="s">
        <v>117</v>
      </c>
      <c r="G459" s="8">
        <v>800000</v>
      </c>
      <c r="H459" s="8">
        <v>800000</v>
      </c>
    </row>
    <row r="460" spans="1:8" x14ac:dyDescent="0.3">
      <c r="A460">
        <v>2016</v>
      </c>
      <c r="B460" t="s">
        <v>244</v>
      </c>
      <c r="C460" s="2" t="s">
        <v>223</v>
      </c>
      <c r="D460" s="9" t="s">
        <v>165</v>
      </c>
      <c r="E460" t="s">
        <v>96</v>
      </c>
      <c r="F460" t="s">
        <v>307</v>
      </c>
      <c r="G460" s="8">
        <v>45570</v>
      </c>
      <c r="H460" s="8">
        <v>45570</v>
      </c>
    </row>
    <row r="461" spans="1:8" x14ac:dyDescent="0.3">
      <c r="A461">
        <v>2016</v>
      </c>
      <c r="B461" t="s">
        <v>244</v>
      </c>
      <c r="C461" s="2" t="s">
        <v>223</v>
      </c>
      <c r="D461" s="9" t="s">
        <v>165</v>
      </c>
      <c r="E461" t="s">
        <v>21</v>
      </c>
      <c r="F461" t="s">
        <v>283</v>
      </c>
      <c r="G461" s="8">
        <v>477778.7</v>
      </c>
      <c r="H461" s="8">
        <v>477778.7</v>
      </c>
    </row>
    <row r="462" spans="1:8" x14ac:dyDescent="0.3">
      <c r="A462">
        <v>2016</v>
      </c>
      <c r="B462" t="s">
        <v>244</v>
      </c>
      <c r="C462" s="2" t="s">
        <v>223</v>
      </c>
      <c r="D462" s="9" t="s">
        <v>165</v>
      </c>
      <c r="E462" t="s">
        <v>166</v>
      </c>
      <c r="F462" t="s">
        <v>167</v>
      </c>
      <c r="G462" s="8">
        <v>5531542.54</v>
      </c>
      <c r="H462" s="8">
        <v>5531542.54</v>
      </c>
    </row>
    <row r="463" spans="1:8" x14ac:dyDescent="0.3">
      <c r="A463">
        <v>2016</v>
      </c>
      <c r="B463" t="s">
        <v>244</v>
      </c>
      <c r="C463" s="2" t="s">
        <v>223</v>
      </c>
      <c r="D463" s="9" t="s">
        <v>165</v>
      </c>
      <c r="E463" t="s">
        <v>54</v>
      </c>
      <c r="F463" t="s">
        <v>55</v>
      </c>
      <c r="G463" s="8">
        <v>5670323.2599999998</v>
      </c>
      <c r="H463" s="8">
        <v>5670323.2599999998</v>
      </c>
    </row>
    <row r="464" spans="1:8" x14ac:dyDescent="0.3">
      <c r="A464">
        <v>2016</v>
      </c>
      <c r="B464" t="s">
        <v>244</v>
      </c>
      <c r="C464" s="2" t="s">
        <v>223</v>
      </c>
      <c r="D464" s="9" t="s">
        <v>165</v>
      </c>
      <c r="E464" t="s">
        <v>119</v>
      </c>
      <c r="F464" t="s">
        <v>120</v>
      </c>
      <c r="G464" s="8">
        <v>266090.21999999997</v>
      </c>
      <c r="H464" s="8">
        <v>266090.21999999997</v>
      </c>
    </row>
    <row r="465" spans="1:8" x14ac:dyDescent="0.3">
      <c r="A465">
        <v>2016</v>
      </c>
      <c r="B465" t="s">
        <v>244</v>
      </c>
      <c r="C465" s="2" t="s">
        <v>223</v>
      </c>
      <c r="D465" s="9" t="s">
        <v>165</v>
      </c>
      <c r="E465" t="s">
        <v>56</v>
      </c>
      <c r="F465" t="s">
        <v>254</v>
      </c>
      <c r="G465" s="8">
        <v>2197233.75</v>
      </c>
      <c r="H465" s="8">
        <v>2197233.75</v>
      </c>
    </row>
    <row r="466" spans="1:8" x14ac:dyDescent="0.3">
      <c r="A466">
        <v>2016</v>
      </c>
      <c r="B466" t="s">
        <v>244</v>
      </c>
      <c r="C466" s="2" t="s">
        <v>223</v>
      </c>
      <c r="D466" s="9" t="s">
        <v>165</v>
      </c>
      <c r="E466" t="s">
        <v>123</v>
      </c>
      <c r="F466" t="s">
        <v>124</v>
      </c>
      <c r="G466" s="8">
        <v>160611.39000000001</v>
      </c>
      <c r="H466" s="8">
        <v>160611.39000000001</v>
      </c>
    </row>
    <row r="467" spans="1:8" x14ac:dyDescent="0.3">
      <c r="A467">
        <v>2016</v>
      </c>
      <c r="B467" t="s">
        <v>244</v>
      </c>
      <c r="C467" s="2" t="s">
        <v>223</v>
      </c>
      <c r="D467" s="9" t="s">
        <v>165</v>
      </c>
      <c r="E467" t="s">
        <v>125</v>
      </c>
      <c r="F467" t="s">
        <v>259</v>
      </c>
      <c r="G467" s="8">
        <v>820618.49</v>
      </c>
      <c r="H467" s="8">
        <v>820618.49</v>
      </c>
    </row>
    <row r="468" spans="1:8" x14ac:dyDescent="0.3">
      <c r="A468">
        <v>2016</v>
      </c>
      <c r="B468" t="s">
        <v>244</v>
      </c>
      <c r="C468" s="2" t="s">
        <v>223</v>
      </c>
      <c r="D468" s="9" t="s">
        <v>165</v>
      </c>
      <c r="E468" t="s">
        <v>126</v>
      </c>
      <c r="F468" t="s">
        <v>260</v>
      </c>
      <c r="G468" s="8">
        <v>44357.760000000002</v>
      </c>
      <c r="H468" s="8">
        <v>44357.760000000002</v>
      </c>
    </row>
    <row r="469" spans="1:8" x14ac:dyDescent="0.3">
      <c r="A469">
        <v>2016</v>
      </c>
      <c r="B469" t="s">
        <v>244</v>
      </c>
      <c r="C469" s="2" t="s">
        <v>223</v>
      </c>
      <c r="D469" s="9" t="s">
        <v>165</v>
      </c>
      <c r="E469" t="s">
        <v>127</v>
      </c>
      <c r="F469" t="s">
        <v>261</v>
      </c>
      <c r="G469" s="8">
        <v>450674.8</v>
      </c>
      <c r="H469" s="8">
        <v>450674.8</v>
      </c>
    </row>
    <row r="470" spans="1:8" x14ac:dyDescent="0.3">
      <c r="A470">
        <v>2016</v>
      </c>
      <c r="B470" t="s">
        <v>244</v>
      </c>
      <c r="C470" s="2" t="s">
        <v>223</v>
      </c>
      <c r="D470" s="9" t="s">
        <v>165</v>
      </c>
      <c r="E470" t="s">
        <v>128</v>
      </c>
      <c r="F470" t="s">
        <v>234</v>
      </c>
      <c r="G470" s="8">
        <v>133073.26999999999</v>
      </c>
      <c r="H470" s="8">
        <v>133073.26999999999</v>
      </c>
    </row>
    <row r="471" spans="1:8" x14ac:dyDescent="0.3">
      <c r="A471">
        <v>2016</v>
      </c>
      <c r="B471" t="s">
        <v>244</v>
      </c>
      <c r="C471" s="2" t="s">
        <v>223</v>
      </c>
      <c r="D471" s="9" t="s">
        <v>165</v>
      </c>
      <c r="E471" t="s">
        <v>129</v>
      </c>
      <c r="F471" t="s">
        <v>276</v>
      </c>
      <c r="G471" s="8">
        <v>266146.53999999998</v>
      </c>
      <c r="H471" s="8">
        <v>266146.53999999998</v>
      </c>
    </row>
    <row r="472" spans="1:8" x14ac:dyDescent="0.3">
      <c r="A472">
        <v>2016</v>
      </c>
      <c r="B472" t="s">
        <v>244</v>
      </c>
      <c r="C472" s="2" t="s">
        <v>223</v>
      </c>
      <c r="D472" s="9" t="s">
        <v>165</v>
      </c>
      <c r="E472" t="s">
        <v>132</v>
      </c>
      <c r="F472" t="s">
        <v>133</v>
      </c>
      <c r="G472" s="8">
        <v>56850</v>
      </c>
      <c r="H472" s="8">
        <v>56850</v>
      </c>
    </row>
    <row r="473" spans="1:8" x14ac:dyDescent="0.3">
      <c r="A473">
        <v>2016</v>
      </c>
      <c r="B473" t="s">
        <v>244</v>
      </c>
      <c r="C473" s="2" t="s">
        <v>223</v>
      </c>
      <c r="D473" s="9" t="s">
        <v>165</v>
      </c>
      <c r="E473" t="s">
        <v>142</v>
      </c>
      <c r="F473" t="s">
        <v>143</v>
      </c>
      <c r="G473" s="8">
        <v>800000</v>
      </c>
      <c r="H473" s="8">
        <v>800000</v>
      </c>
    </row>
    <row r="474" spans="1:8" x14ac:dyDescent="0.3">
      <c r="A474">
        <v>2016</v>
      </c>
      <c r="B474" t="s">
        <v>244</v>
      </c>
      <c r="C474" s="2" t="s">
        <v>223</v>
      </c>
      <c r="D474" s="9" t="s">
        <v>165</v>
      </c>
      <c r="E474" t="s">
        <v>162</v>
      </c>
      <c r="F474" t="s">
        <v>268</v>
      </c>
      <c r="G474" s="8">
        <v>45570</v>
      </c>
      <c r="H474" s="8">
        <v>45570</v>
      </c>
    </row>
    <row r="475" spans="1:8" x14ac:dyDescent="0.3">
      <c r="A475">
        <v>2016</v>
      </c>
      <c r="B475" t="s">
        <v>244</v>
      </c>
      <c r="C475" s="2" t="s">
        <v>223</v>
      </c>
      <c r="D475" s="9" t="s">
        <v>165</v>
      </c>
      <c r="E475" t="s">
        <v>26</v>
      </c>
      <c r="F475" t="s">
        <v>226</v>
      </c>
      <c r="G475" s="8">
        <v>477778.7</v>
      </c>
      <c r="H475" s="8">
        <v>477778.7</v>
      </c>
    </row>
    <row r="476" spans="1:8" x14ac:dyDescent="0.3">
      <c r="A476">
        <v>2016</v>
      </c>
      <c r="B476" t="s">
        <v>244</v>
      </c>
      <c r="C476" s="2" t="s">
        <v>223</v>
      </c>
      <c r="D476" s="9" t="s">
        <v>165</v>
      </c>
      <c r="E476" t="s">
        <v>168</v>
      </c>
      <c r="F476" t="s">
        <v>169</v>
      </c>
      <c r="G476" s="8">
        <v>5531542.54</v>
      </c>
      <c r="H476" s="8">
        <v>5531542.54</v>
      </c>
    </row>
    <row r="477" spans="1:8" x14ac:dyDescent="0.3">
      <c r="A477">
        <v>2016</v>
      </c>
      <c r="B477" t="s">
        <v>244</v>
      </c>
      <c r="C477" s="2" t="s">
        <v>223</v>
      </c>
      <c r="D477" s="9" t="s">
        <v>170</v>
      </c>
      <c r="E477" t="s">
        <v>49</v>
      </c>
      <c r="F477" t="s">
        <v>50</v>
      </c>
      <c r="G477" s="8">
        <v>1275636.8799999999</v>
      </c>
      <c r="H477" s="8">
        <v>1275636.8799999999</v>
      </c>
    </row>
    <row r="478" spans="1:8" x14ac:dyDescent="0.3">
      <c r="A478">
        <v>2016</v>
      </c>
      <c r="B478" t="s">
        <v>244</v>
      </c>
      <c r="C478" s="2" t="s">
        <v>223</v>
      </c>
      <c r="D478" s="9" t="s">
        <v>170</v>
      </c>
      <c r="E478" t="s">
        <v>7</v>
      </c>
      <c r="F478" t="s">
        <v>8</v>
      </c>
      <c r="G478" s="8">
        <v>1085000</v>
      </c>
      <c r="H478" s="8">
        <v>1085000</v>
      </c>
    </row>
    <row r="479" spans="1:8" x14ac:dyDescent="0.3">
      <c r="A479">
        <v>2016</v>
      </c>
      <c r="B479" t="s">
        <v>244</v>
      </c>
      <c r="C479" s="2" t="s">
        <v>223</v>
      </c>
      <c r="D479" s="9" t="s">
        <v>170</v>
      </c>
      <c r="E479" t="s">
        <v>16</v>
      </c>
      <c r="F479" t="s">
        <v>17</v>
      </c>
      <c r="G479" s="8">
        <v>208825</v>
      </c>
      <c r="H479" s="8">
        <v>208825</v>
      </c>
    </row>
    <row r="480" spans="1:8" x14ac:dyDescent="0.3">
      <c r="A480">
        <v>2016</v>
      </c>
      <c r="B480" t="s">
        <v>244</v>
      </c>
      <c r="C480" s="2" t="s">
        <v>223</v>
      </c>
      <c r="D480" s="9" t="s">
        <v>170</v>
      </c>
      <c r="E480" t="s">
        <v>51</v>
      </c>
      <c r="F480" t="s">
        <v>304</v>
      </c>
      <c r="G480" s="8">
        <v>930927</v>
      </c>
      <c r="H480" s="8">
        <v>930927</v>
      </c>
    </row>
    <row r="481" spans="1:8" x14ac:dyDescent="0.3">
      <c r="A481">
        <v>2016</v>
      </c>
      <c r="B481" t="s">
        <v>244</v>
      </c>
      <c r="C481" s="2" t="s">
        <v>223</v>
      </c>
      <c r="D481" s="9" t="s">
        <v>170</v>
      </c>
      <c r="E481" t="s">
        <v>52</v>
      </c>
      <c r="F481" t="s">
        <v>53</v>
      </c>
      <c r="G481" s="8">
        <v>139097.95000000001</v>
      </c>
      <c r="H481" s="8">
        <v>139097.95000000001</v>
      </c>
    </row>
    <row r="482" spans="1:8" x14ac:dyDescent="0.3">
      <c r="A482">
        <v>2016</v>
      </c>
      <c r="B482" t="s">
        <v>244</v>
      </c>
      <c r="C482" s="2" t="s">
        <v>223</v>
      </c>
      <c r="D482" s="9" t="s">
        <v>170</v>
      </c>
      <c r="E482" t="s">
        <v>110</v>
      </c>
      <c r="F482" t="s">
        <v>111</v>
      </c>
      <c r="G482" s="8">
        <v>103710.09</v>
      </c>
      <c r="H482" s="8">
        <v>103710.09</v>
      </c>
    </row>
    <row r="483" spans="1:8" x14ac:dyDescent="0.3">
      <c r="A483">
        <v>2016</v>
      </c>
      <c r="B483" t="s">
        <v>244</v>
      </c>
      <c r="C483" s="2" t="s">
        <v>223</v>
      </c>
      <c r="D483" s="9" t="s">
        <v>170</v>
      </c>
      <c r="E483" t="s">
        <v>73</v>
      </c>
      <c r="F483" t="s">
        <v>305</v>
      </c>
      <c r="G483" s="8">
        <v>101901.84</v>
      </c>
      <c r="H483" s="8">
        <v>101901.84</v>
      </c>
    </row>
    <row r="484" spans="1:8" x14ac:dyDescent="0.3">
      <c r="A484">
        <v>2016</v>
      </c>
      <c r="B484" t="s">
        <v>244</v>
      </c>
      <c r="C484" s="2" t="s">
        <v>223</v>
      </c>
      <c r="D484" s="9" t="s">
        <v>170</v>
      </c>
      <c r="E484" t="s">
        <v>116</v>
      </c>
      <c r="F484" t="s">
        <v>117</v>
      </c>
      <c r="G484" s="8">
        <v>85000</v>
      </c>
      <c r="H484" s="8">
        <v>85000</v>
      </c>
    </row>
    <row r="485" spans="1:8" x14ac:dyDescent="0.3">
      <c r="A485">
        <v>2016</v>
      </c>
      <c r="B485" t="s">
        <v>244</v>
      </c>
      <c r="C485" s="2" t="s">
        <v>223</v>
      </c>
      <c r="D485" s="9" t="s">
        <v>170</v>
      </c>
      <c r="E485" t="s">
        <v>85</v>
      </c>
      <c r="F485" t="s">
        <v>306</v>
      </c>
      <c r="G485" s="8">
        <v>1000000</v>
      </c>
      <c r="H485" s="8">
        <v>1000000</v>
      </c>
    </row>
    <row r="486" spans="1:8" x14ac:dyDescent="0.3">
      <c r="A486">
        <v>2016</v>
      </c>
      <c r="B486" t="s">
        <v>244</v>
      </c>
      <c r="C486" s="2" t="s">
        <v>223</v>
      </c>
      <c r="D486" s="9" t="s">
        <v>170</v>
      </c>
      <c r="E486" t="s">
        <v>19</v>
      </c>
      <c r="F486" t="s">
        <v>20</v>
      </c>
      <c r="G486" s="8">
        <v>208825</v>
      </c>
      <c r="H486" s="8">
        <v>208825</v>
      </c>
    </row>
    <row r="487" spans="1:8" x14ac:dyDescent="0.3">
      <c r="A487">
        <v>2016</v>
      </c>
      <c r="B487" t="s">
        <v>244</v>
      </c>
      <c r="C487" s="2" t="s">
        <v>223</v>
      </c>
      <c r="D487" s="9" t="s">
        <v>170</v>
      </c>
      <c r="E487" t="s">
        <v>54</v>
      </c>
      <c r="F487" t="s">
        <v>55</v>
      </c>
      <c r="G487" s="8">
        <v>930927</v>
      </c>
      <c r="H487" s="8">
        <v>930927</v>
      </c>
    </row>
    <row r="488" spans="1:8" x14ac:dyDescent="0.3">
      <c r="A488">
        <v>2016</v>
      </c>
      <c r="B488" t="s">
        <v>244</v>
      </c>
      <c r="C488" s="2" t="s">
        <v>223</v>
      </c>
      <c r="D488" s="9" t="s">
        <v>170</v>
      </c>
      <c r="E488" t="s">
        <v>56</v>
      </c>
      <c r="F488" t="s">
        <v>254</v>
      </c>
      <c r="G488" s="8">
        <v>139097.95000000001</v>
      </c>
      <c r="H488" s="8">
        <v>139097.95000000001</v>
      </c>
    </row>
    <row r="489" spans="1:8" x14ac:dyDescent="0.3">
      <c r="A489">
        <v>2016</v>
      </c>
      <c r="B489" t="s">
        <v>244</v>
      </c>
      <c r="C489" s="2" t="s">
        <v>223</v>
      </c>
      <c r="D489" s="9" t="s">
        <v>170</v>
      </c>
      <c r="E489" t="s">
        <v>125</v>
      </c>
      <c r="F489" t="s">
        <v>259</v>
      </c>
      <c r="G489" s="8">
        <v>98391.63</v>
      </c>
      <c r="H489" s="8">
        <v>98391.63</v>
      </c>
    </row>
    <row r="490" spans="1:8" x14ac:dyDescent="0.3">
      <c r="A490">
        <v>2016</v>
      </c>
      <c r="B490" t="s">
        <v>244</v>
      </c>
      <c r="C490" s="2" t="s">
        <v>223</v>
      </c>
      <c r="D490" s="9" t="s">
        <v>170</v>
      </c>
      <c r="E490" t="s">
        <v>126</v>
      </c>
      <c r="F490" t="s">
        <v>260</v>
      </c>
      <c r="G490" s="8">
        <v>5318.46</v>
      </c>
      <c r="H490" s="8">
        <v>5318.46</v>
      </c>
    </row>
    <row r="491" spans="1:8" x14ac:dyDescent="0.3">
      <c r="A491">
        <v>2016</v>
      </c>
      <c r="B491" t="s">
        <v>244</v>
      </c>
      <c r="C491" s="2" t="s">
        <v>223</v>
      </c>
      <c r="D491" s="9" t="s">
        <v>170</v>
      </c>
      <c r="E491" t="s">
        <v>127</v>
      </c>
      <c r="F491" t="s">
        <v>261</v>
      </c>
      <c r="G491" s="8">
        <v>54035.64</v>
      </c>
      <c r="H491" s="8">
        <v>54035.64</v>
      </c>
    </row>
    <row r="492" spans="1:8" x14ac:dyDescent="0.3">
      <c r="A492">
        <v>2016</v>
      </c>
      <c r="B492" t="s">
        <v>244</v>
      </c>
      <c r="C492" s="2" t="s">
        <v>223</v>
      </c>
      <c r="D492" s="9" t="s">
        <v>170</v>
      </c>
      <c r="E492" t="s">
        <v>128</v>
      </c>
      <c r="F492" t="s">
        <v>234</v>
      </c>
      <c r="G492" s="8">
        <v>15955.41</v>
      </c>
      <c r="H492" s="8">
        <v>15955.41</v>
      </c>
    </row>
    <row r="493" spans="1:8" x14ac:dyDescent="0.3">
      <c r="A493">
        <v>2016</v>
      </c>
      <c r="B493" t="s">
        <v>244</v>
      </c>
      <c r="C493" s="2" t="s">
        <v>223</v>
      </c>
      <c r="D493" s="9" t="s">
        <v>170</v>
      </c>
      <c r="E493" t="s">
        <v>129</v>
      </c>
      <c r="F493" t="s">
        <v>276</v>
      </c>
      <c r="G493" s="8">
        <v>31910.79</v>
      </c>
      <c r="H493" s="8">
        <v>31910.79</v>
      </c>
    </row>
    <row r="494" spans="1:8" x14ac:dyDescent="0.3">
      <c r="A494">
        <v>2016</v>
      </c>
      <c r="B494" t="s">
        <v>244</v>
      </c>
      <c r="C494" s="2" t="s">
        <v>223</v>
      </c>
      <c r="D494" s="9" t="s">
        <v>170</v>
      </c>
      <c r="E494" t="s">
        <v>142</v>
      </c>
      <c r="F494" t="s">
        <v>143</v>
      </c>
      <c r="G494" s="8">
        <v>85000</v>
      </c>
      <c r="H494" s="8">
        <v>85000</v>
      </c>
    </row>
    <row r="495" spans="1:8" x14ac:dyDescent="0.3">
      <c r="A495">
        <v>2016</v>
      </c>
      <c r="B495" t="s">
        <v>244</v>
      </c>
      <c r="C495" s="2" t="s">
        <v>223</v>
      </c>
      <c r="D495" s="9" t="s">
        <v>170</v>
      </c>
      <c r="E495" t="s">
        <v>89</v>
      </c>
      <c r="F495" t="s">
        <v>90</v>
      </c>
      <c r="G495" s="8">
        <v>1000000</v>
      </c>
      <c r="H495" s="8">
        <v>1000000</v>
      </c>
    </row>
    <row r="496" spans="1:8" x14ac:dyDescent="0.3">
      <c r="A496">
        <v>2016</v>
      </c>
      <c r="B496" t="s">
        <v>244</v>
      </c>
      <c r="C496" s="2" t="s">
        <v>223</v>
      </c>
      <c r="D496" s="9" t="s">
        <v>170</v>
      </c>
      <c r="E496" t="s">
        <v>24</v>
      </c>
      <c r="F496" t="s">
        <v>25</v>
      </c>
      <c r="G496" s="8">
        <v>208825</v>
      </c>
      <c r="H496" s="8">
        <v>208825</v>
      </c>
    </row>
    <row r="497" spans="1:8" x14ac:dyDescent="0.3">
      <c r="A497">
        <v>2016</v>
      </c>
      <c r="B497" t="s">
        <v>244</v>
      </c>
      <c r="C497" s="2" t="s">
        <v>223</v>
      </c>
      <c r="D497" s="9" t="s">
        <v>30</v>
      </c>
      <c r="E497" t="s">
        <v>49</v>
      </c>
      <c r="F497" t="s">
        <v>50</v>
      </c>
      <c r="G497" s="8">
        <v>2759706.06</v>
      </c>
      <c r="H497" s="8">
        <v>2759706.06</v>
      </c>
    </row>
    <row r="498" spans="1:8" x14ac:dyDescent="0.3">
      <c r="A498">
        <v>2016</v>
      </c>
      <c r="B498" t="s">
        <v>244</v>
      </c>
      <c r="C498" s="2" t="s">
        <v>223</v>
      </c>
      <c r="D498" s="9" t="s">
        <v>30</v>
      </c>
      <c r="E498" t="s">
        <v>7</v>
      </c>
      <c r="F498" t="s">
        <v>8</v>
      </c>
      <c r="G498" s="8">
        <v>200000</v>
      </c>
      <c r="H498" s="8">
        <v>200000</v>
      </c>
    </row>
    <row r="499" spans="1:8" x14ac:dyDescent="0.3">
      <c r="A499">
        <v>2016</v>
      </c>
      <c r="B499" t="s">
        <v>244</v>
      </c>
      <c r="C499" s="2" t="s">
        <v>223</v>
      </c>
      <c r="D499" s="9" t="s">
        <v>30</v>
      </c>
      <c r="E499" t="s">
        <v>108</v>
      </c>
      <c r="F499" t="s">
        <v>109</v>
      </c>
      <c r="G499" s="8">
        <v>3500000</v>
      </c>
      <c r="H499" s="8">
        <v>3500000</v>
      </c>
    </row>
    <row r="500" spans="1:8" x14ac:dyDescent="0.3">
      <c r="A500">
        <v>2016</v>
      </c>
      <c r="B500" t="s">
        <v>244</v>
      </c>
      <c r="C500" s="2" t="s">
        <v>223</v>
      </c>
      <c r="D500" s="9" t="s">
        <v>30</v>
      </c>
      <c r="E500" t="s">
        <v>51</v>
      </c>
      <c r="F500" t="s">
        <v>304</v>
      </c>
      <c r="G500" s="8">
        <v>1766136</v>
      </c>
      <c r="H500" s="8">
        <v>1766136</v>
      </c>
    </row>
    <row r="501" spans="1:8" x14ac:dyDescent="0.3">
      <c r="A501">
        <v>2016</v>
      </c>
      <c r="B501" t="s">
        <v>244</v>
      </c>
      <c r="C501" s="2" t="s">
        <v>223</v>
      </c>
      <c r="D501" s="9" t="s">
        <v>30</v>
      </c>
      <c r="E501" t="s">
        <v>52</v>
      </c>
      <c r="F501" t="s">
        <v>53</v>
      </c>
      <c r="G501" s="8">
        <v>546531.42000000004</v>
      </c>
      <c r="H501" s="8">
        <v>546531.42000000004</v>
      </c>
    </row>
    <row r="502" spans="1:8" x14ac:dyDescent="0.3">
      <c r="A502">
        <v>2016</v>
      </c>
      <c r="B502" t="s">
        <v>244</v>
      </c>
      <c r="C502" s="2" t="s">
        <v>223</v>
      </c>
      <c r="D502" s="9" t="s">
        <v>30</v>
      </c>
      <c r="E502" t="s">
        <v>110</v>
      </c>
      <c r="F502" t="s">
        <v>111</v>
      </c>
      <c r="G502" s="8">
        <v>225485.1</v>
      </c>
      <c r="H502" s="8">
        <v>225485.1</v>
      </c>
    </row>
    <row r="503" spans="1:8" x14ac:dyDescent="0.3">
      <c r="A503">
        <v>2016</v>
      </c>
      <c r="B503" t="s">
        <v>244</v>
      </c>
      <c r="C503" s="2" t="s">
        <v>223</v>
      </c>
      <c r="D503" s="9" t="s">
        <v>30</v>
      </c>
      <c r="E503" t="s">
        <v>73</v>
      </c>
      <c r="F503" t="s">
        <v>305</v>
      </c>
      <c r="G503" s="8">
        <v>221553.54</v>
      </c>
      <c r="H503" s="8">
        <v>221553.54</v>
      </c>
    </row>
    <row r="504" spans="1:8" x14ac:dyDescent="0.3">
      <c r="A504">
        <v>2016</v>
      </c>
      <c r="B504" t="s">
        <v>244</v>
      </c>
      <c r="C504" s="2" t="s">
        <v>223</v>
      </c>
      <c r="D504" s="9" t="s">
        <v>30</v>
      </c>
      <c r="E504" t="s">
        <v>116</v>
      </c>
      <c r="F504" t="s">
        <v>117</v>
      </c>
      <c r="G504" s="8">
        <v>200000</v>
      </c>
      <c r="H504" s="8">
        <v>200000</v>
      </c>
    </row>
    <row r="505" spans="1:8" x14ac:dyDescent="0.3">
      <c r="A505">
        <v>2016</v>
      </c>
      <c r="B505" t="s">
        <v>244</v>
      </c>
      <c r="C505" s="2" t="s">
        <v>223</v>
      </c>
      <c r="D505" s="9" t="s">
        <v>30</v>
      </c>
      <c r="E505" t="s">
        <v>118</v>
      </c>
      <c r="F505" t="s">
        <v>233</v>
      </c>
      <c r="G505" s="8">
        <v>3500000</v>
      </c>
      <c r="H505" s="8">
        <v>3500000</v>
      </c>
    </row>
    <row r="506" spans="1:8" x14ac:dyDescent="0.3">
      <c r="A506">
        <v>2016</v>
      </c>
      <c r="B506" t="s">
        <v>244</v>
      </c>
      <c r="C506" s="2" t="s">
        <v>223</v>
      </c>
      <c r="D506" s="9" t="s">
        <v>30</v>
      </c>
      <c r="E506" t="s">
        <v>54</v>
      </c>
      <c r="F506" t="s">
        <v>55</v>
      </c>
      <c r="G506" s="8">
        <v>1766136</v>
      </c>
      <c r="H506" s="8">
        <v>1766136</v>
      </c>
    </row>
    <row r="507" spans="1:8" x14ac:dyDescent="0.3">
      <c r="A507">
        <v>2016</v>
      </c>
      <c r="B507" t="s">
        <v>244</v>
      </c>
      <c r="C507" s="2" t="s">
        <v>223</v>
      </c>
      <c r="D507" s="9" t="s">
        <v>30</v>
      </c>
      <c r="E507" t="s">
        <v>56</v>
      </c>
      <c r="F507" t="s">
        <v>254</v>
      </c>
      <c r="G507" s="8">
        <v>546531.42000000004</v>
      </c>
      <c r="H507" s="8">
        <v>546531.42000000004</v>
      </c>
    </row>
    <row r="508" spans="1:8" x14ac:dyDescent="0.3">
      <c r="A508">
        <v>2016</v>
      </c>
      <c r="B508" t="s">
        <v>244</v>
      </c>
      <c r="C508" s="2" t="s">
        <v>223</v>
      </c>
      <c r="D508" s="9" t="s">
        <v>30</v>
      </c>
      <c r="E508" t="s">
        <v>125</v>
      </c>
      <c r="F508" t="s">
        <v>259</v>
      </c>
      <c r="G508" s="8">
        <v>213921.75</v>
      </c>
      <c r="H508" s="8">
        <v>213921.75</v>
      </c>
    </row>
    <row r="509" spans="1:8" x14ac:dyDescent="0.3">
      <c r="A509">
        <v>2016</v>
      </c>
      <c r="B509" t="s">
        <v>244</v>
      </c>
      <c r="C509" s="2" t="s">
        <v>223</v>
      </c>
      <c r="D509" s="9" t="s">
        <v>30</v>
      </c>
      <c r="E509" t="s">
        <v>126</v>
      </c>
      <c r="F509" t="s">
        <v>260</v>
      </c>
      <c r="G509" s="8">
        <v>11563.35</v>
      </c>
      <c r="H509" s="8">
        <v>11563.35</v>
      </c>
    </row>
    <row r="510" spans="1:8" x14ac:dyDescent="0.3">
      <c r="A510">
        <v>2016</v>
      </c>
      <c r="B510" t="s">
        <v>244</v>
      </c>
      <c r="C510" s="2" t="s">
        <v>223</v>
      </c>
      <c r="D510" s="9" t="s">
        <v>30</v>
      </c>
      <c r="E510" t="s">
        <v>127</v>
      </c>
      <c r="F510" t="s">
        <v>261</v>
      </c>
      <c r="G510" s="8">
        <v>117483.51</v>
      </c>
      <c r="H510" s="8">
        <v>117483.51</v>
      </c>
    </row>
    <row r="511" spans="1:8" x14ac:dyDescent="0.3">
      <c r="A511">
        <v>2016</v>
      </c>
      <c r="B511" t="s">
        <v>244</v>
      </c>
      <c r="C511" s="2" t="s">
        <v>223</v>
      </c>
      <c r="D511" s="9" t="s">
        <v>30</v>
      </c>
      <c r="E511" t="s">
        <v>128</v>
      </c>
      <c r="F511" t="s">
        <v>234</v>
      </c>
      <c r="G511" s="8">
        <v>34690.019999999997</v>
      </c>
      <c r="H511" s="8">
        <v>34690.019999999997</v>
      </c>
    </row>
    <row r="512" spans="1:8" x14ac:dyDescent="0.3">
      <c r="A512">
        <v>2016</v>
      </c>
      <c r="B512" t="s">
        <v>244</v>
      </c>
      <c r="C512" s="2" t="s">
        <v>223</v>
      </c>
      <c r="D512" s="9" t="s">
        <v>30</v>
      </c>
      <c r="E512" t="s">
        <v>129</v>
      </c>
      <c r="F512" t="s">
        <v>276</v>
      </c>
      <c r="G512" s="8">
        <v>69380.009999999995</v>
      </c>
      <c r="H512" s="8">
        <v>69380.009999999995</v>
      </c>
    </row>
    <row r="513" spans="1:8" x14ac:dyDescent="0.3">
      <c r="A513">
        <v>2016</v>
      </c>
      <c r="B513" t="s">
        <v>244</v>
      </c>
      <c r="C513" s="2" t="s">
        <v>223</v>
      </c>
      <c r="D513" s="9" t="s">
        <v>30</v>
      </c>
      <c r="E513" t="s">
        <v>142</v>
      </c>
      <c r="F513" t="s">
        <v>143</v>
      </c>
      <c r="G513" s="8">
        <v>200000</v>
      </c>
      <c r="H513" s="8">
        <v>200000</v>
      </c>
    </row>
    <row r="514" spans="1:8" x14ac:dyDescent="0.3">
      <c r="A514">
        <v>2016</v>
      </c>
      <c r="B514" t="s">
        <v>244</v>
      </c>
      <c r="C514" s="2" t="s">
        <v>223</v>
      </c>
      <c r="D514" s="9" t="s">
        <v>30</v>
      </c>
      <c r="E514" t="s">
        <v>153</v>
      </c>
      <c r="F514" t="s">
        <v>154</v>
      </c>
      <c r="G514" s="8">
        <v>3500000</v>
      </c>
      <c r="H514" s="8">
        <v>3500000</v>
      </c>
    </row>
    <row r="515" spans="1:8" x14ac:dyDescent="0.3">
      <c r="A515">
        <v>2016</v>
      </c>
      <c r="B515" t="s">
        <v>244</v>
      </c>
      <c r="C515" s="2" t="s">
        <v>223</v>
      </c>
      <c r="D515" s="9" t="s">
        <v>280</v>
      </c>
      <c r="E515" t="s">
        <v>16</v>
      </c>
      <c r="F515" t="s">
        <v>17</v>
      </c>
      <c r="G515" s="8">
        <v>54465</v>
      </c>
      <c r="H515" s="8">
        <v>54465</v>
      </c>
    </row>
    <row r="516" spans="1:8" x14ac:dyDescent="0.3">
      <c r="A516">
        <v>2016</v>
      </c>
      <c r="B516" t="s">
        <v>244</v>
      </c>
      <c r="C516" s="2" t="s">
        <v>223</v>
      </c>
      <c r="D516" s="9" t="s">
        <v>280</v>
      </c>
      <c r="E516" t="s">
        <v>19</v>
      </c>
      <c r="F516" t="s">
        <v>20</v>
      </c>
      <c r="G516" s="8">
        <v>54465</v>
      </c>
      <c r="H516" s="8">
        <v>54465</v>
      </c>
    </row>
    <row r="517" spans="1:8" x14ac:dyDescent="0.3">
      <c r="A517">
        <v>2016</v>
      </c>
      <c r="B517" t="s">
        <v>244</v>
      </c>
      <c r="C517" s="2" t="s">
        <v>223</v>
      </c>
      <c r="D517" s="9" t="s">
        <v>280</v>
      </c>
      <c r="E517" t="s">
        <v>24</v>
      </c>
      <c r="F517" t="s">
        <v>25</v>
      </c>
      <c r="G517" s="8">
        <v>54465</v>
      </c>
      <c r="H517" s="8">
        <v>54465</v>
      </c>
    </row>
    <row r="518" spans="1:8" x14ac:dyDescent="0.3">
      <c r="A518">
        <v>2016</v>
      </c>
      <c r="B518" t="s">
        <v>244</v>
      </c>
      <c r="C518" s="2" t="s">
        <v>223</v>
      </c>
      <c r="D518" s="9" t="s">
        <v>286</v>
      </c>
      <c r="E518" t="s">
        <v>49</v>
      </c>
      <c r="F518" t="s">
        <v>50</v>
      </c>
      <c r="G518" s="8">
        <v>12465745.85</v>
      </c>
      <c r="H518" s="8">
        <v>12465745.85</v>
      </c>
    </row>
    <row r="519" spans="1:8" x14ac:dyDescent="0.3">
      <c r="A519">
        <v>2016</v>
      </c>
      <c r="B519" t="s">
        <v>244</v>
      </c>
      <c r="C519" s="2" t="s">
        <v>223</v>
      </c>
      <c r="D519" s="9" t="s">
        <v>286</v>
      </c>
      <c r="E519" t="s">
        <v>7</v>
      </c>
      <c r="F519" t="s">
        <v>8</v>
      </c>
      <c r="G519" s="8">
        <v>4163039.91</v>
      </c>
      <c r="H519" s="8">
        <v>4163039.91</v>
      </c>
    </row>
    <row r="520" spans="1:8" x14ac:dyDescent="0.3">
      <c r="A520">
        <v>2016</v>
      </c>
      <c r="B520" t="s">
        <v>244</v>
      </c>
      <c r="C520" s="2" t="s">
        <v>223</v>
      </c>
      <c r="D520" s="9" t="s">
        <v>286</v>
      </c>
      <c r="E520" t="s">
        <v>16</v>
      </c>
      <c r="F520" t="s">
        <v>17</v>
      </c>
      <c r="G520" s="8">
        <v>2901505.49</v>
      </c>
      <c r="H520" s="8">
        <v>2901505.49</v>
      </c>
    </row>
    <row r="521" spans="1:8" x14ac:dyDescent="0.3">
      <c r="A521">
        <v>2016</v>
      </c>
      <c r="B521" t="s">
        <v>244</v>
      </c>
      <c r="C521" s="2" t="s">
        <v>223</v>
      </c>
      <c r="D521" s="9" t="s">
        <v>286</v>
      </c>
      <c r="E521" t="s">
        <v>36</v>
      </c>
      <c r="F521" t="s">
        <v>37</v>
      </c>
      <c r="G521" s="8">
        <v>41567400</v>
      </c>
      <c r="H521" s="8">
        <v>41567400</v>
      </c>
    </row>
    <row r="522" spans="1:8" x14ac:dyDescent="0.3">
      <c r="A522">
        <v>2016</v>
      </c>
      <c r="B522" t="s">
        <v>244</v>
      </c>
      <c r="C522" s="2" t="s">
        <v>223</v>
      </c>
      <c r="D522" s="9" t="s">
        <v>286</v>
      </c>
      <c r="E522" t="s">
        <v>108</v>
      </c>
      <c r="F522" t="s">
        <v>109</v>
      </c>
      <c r="G522" s="8">
        <v>1743836.35</v>
      </c>
      <c r="H522" s="8">
        <v>1743836.35</v>
      </c>
    </row>
    <row r="523" spans="1:8" x14ac:dyDescent="0.3">
      <c r="A523">
        <v>2016</v>
      </c>
      <c r="B523" t="s">
        <v>244</v>
      </c>
      <c r="C523" s="2" t="s">
        <v>223</v>
      </c>
      <c r="D523" s="9" t="s">
        <v>286</v>
      </c>
      <c r="E523" t="s">
        <v>51</v>
      </c>
      <c r="F523" t="s">
        <v>304</v>
      </c>
      <c r="G523" s="8">
        <v>7673763</v>
      </c>
      <c r="H523" s="8">
        <v>7673763</v>
      </c>
    </row>
    <row r="524" spans="1:8" x14ac:dyDescent="0.3">
      <c r="A524">
        <v>2016</v>
      </c>
      <c r="B524" t="s">
        <v>244</v>
      </c>
      <c r="C524" s="2" t="s">
        <v>223</v>
      </c>
      <c r="D524" s="9" t="s">
        <v>286</v>
      </c>
      <c r="E524" t="s">
        <v>52</v>
      </c>
      <c r="F524" t="s">
        <v>53</v>
      </c>
      <c r="G524" s="8">
        <v>2779805.56</v>
      </c>
      <c r="H524" s="8">
        <v>2779805.56</v>
      </c>
    </row>
    <row r="525" spans="1:8" x14ac:dyDescent="0.3">
      <c r="A525">
        <v>2016</v>
      </c>
      <c r="B525" t="s">
        <v>244</v>
      </c>
      <c r="C525" s="2" t="s">
        <v>223</v>
      </c>
      <c r="D525" s="9" t="s">
        <v>286</v>
      </c>
      <c r="E525" t="s">
        <v>110</v>
      </c>
      <c r="F525" t="s">
        <v>111</v>
      </c>
      <c r="G525" s="8">
        <v>1014936.82</v>
      </c>
      <c r="H525" s="8">
        <v>1014936.82</v>
      </c>
    </row>
    <row r="526" spans="1:8" x14ac:dyDescent="0.3">
      <c r="A526">
        <v>2016</v>
      </c>
      <c r="B526" t="s">
        <v>244</v>
      </c>
      <c r="C526" s="2" t="s">
        <v>223</v>
      </c>
      <c r="D526" s="9" t="s">
        <v>286</v>
      </c>
      <c r="E526" t="s">
        <v>73</v>
      </c>
      <c r="F526" t="s">
        <v>305</v>
      </c>
      <c r="G526" s="8">
        <v>997240.47</v>
      </c>
      <c r="H526" s="8">
        <v>997240.47</v>
      </c>
    </row>
    <row r="527" spans="1:8" x14ac:dyDescent="0.3">
      <c r="A527">
        <v>2016</v>
      </c>
      <c r="B527" t="s">
        <v>244</v>
      </c>
      <c r="C527" s="2" t="s">
        <v>223</v>
      </c>
      <c r="D527" s="9" t="s">
        <v>286</v>
      </c>
      <c r="E527" t="s">
        <v>9</v>
      </c>
      <c r="F527" t="s">
        <v>10</v>
      </c>
      <c r="G527" s="8">
        <v>2200000</v>
      </c>
      <c r="H527" s="8">
        <v>2200000</v>
      </c>
    </row>
    <row r="528" spans="1:8" x14ac:dyDescent="0.3">
      <c r="A528">
        <v>2016</v>
      </c>
      <c r="B528" t="s">
        <v>244</v>
      </c>
      <c r="C528" s="2" t="s">
        <v>223</v>
      </c>
      <c r="D528" s="9" t="s">
        <v>286</v>
      </c>
      <c r="E528" t="s">
        <v>114</v>
      </c>
      <c r="F528" t="s">
        <v>311</v>
      </c>
      <c r="G528" s="8">
        <v>182390</v>
      </c>
      <c r="H528" s="8">
        <v>182390</v>
      </c>
    </row>
    <row r="529" spans="1:8" x14ac:dyDescent="0.3">
      <c r="A529">
        <v>2016</v>
      </c>
      <c r="B529" t="s">
        <v>244</v>
      </c>
      <c r="C529" s="2" t="s">
        <v>223</v>
      </c>
      <c r="D529" s="9" t="s">
        <v>286</v>
      </c>
      <c r="E529" t="s">
        <v>11</v>
      </c>
      <c r="F529" t="s">
        <v>12</v>
      </c>
      <c r="G529" s="8">
        <v>172950.91</v>
      </c>
      <c r="H529" s="8">
        <v>172950.91</v>
      </c>
    </row>
    <row r="530" spans="1:8" x14ac:dyDescent="0.3">
      <c r="A530">
        <v>2016</v>
      </c>
      <c r="B530" t="s">
        <v>244</v>
      </c>
      <c r="C530" s="2" t="s">
        <v>223</v>
      </c>
      <c r="D530" s="9" t="s">
        <v>286</v>
      </c>
      <c r="E530" t="s">
        <v>116</v>
      </c>
      <c r="F530" t="s">
        <v>117</v>
      </c>
      <c r="G530" s="8">
        <v>1481659</v>
      </c>
      <c r="H530" s="8">
        <v>1481659</v>
      </c>
    </row>
    <row r="531" spans="1:8" x14ac:dyDescent="0.3">
      <c r="A531">
        <v>2016</v>
      </c>
      <c r="B531" t="s">
        <v>244</v>
      </c>
      <c r="C531" s="2" t="s">
        <v>223</v>
      </c>
      <c r="D531" s="9" t="s">
        <v>286</v>
      </c>
      <c r="E531" t="s">
        <v>96</v>
      </c>
      <c r="F531" t="s">
        <v>307</v>
      </c>
      <c r="G531" s="8">
        <v>126040</v>
      </c>
      <c r="H531" s="8">
        <v>126040</v>
      </c>
    </row>
    <row r="532" spans="1:8" x14ac:dyDescent="0.3">
      <c r="A532">
        <v>2016</v>
      </c>
      <c r="B532" t="s">
        <v>244</v>
      </c>
      <c r="C532" s="2" t="s">
        <v>223</v>
      </c>
      <c r="D532" s="9" t="s">
        <v>286</v>
      </c>
      <c r="E532" t="s">
        <v>18</v>
      </c>
      <c r="F532" t="s">
        <v>282</v>
      </c>
      <c r="G532" s="8">
        <v>1519231.05</v>
      </c>
      <c r="H532" s="8">
        <v>1519231.05</v>
      </c>
    </row>
    <row r="533" spans="1:8" x14ac:dyDescent="0.3">
      <c r="A533">
        <v>2016</v>
      </c>
      <c r="B533" t="s">
        <v>244</v>
      </c>
      <c r="C533" s="2" t="s">
        <v>223</v>
      </c>
      <c r="D533" s="9" t="s">
        <v>286</v>
      </c>
      <c r="E533" t="s">
        <v>21</v>
      </c>
      <c r="F533" t="s">
        <v>283</v>
      </c>
      <c r="G533" s="8">
        <v>75580</v>
      </c>
      <c r="H533" s="8">
        <v>75580</v>
      </c>
    </row>
    <row r="534" spans="1:8" x14ac:dyDescent="0.3">
      <c r="A534">
        <v>2016</v>
      </c>
      <c r="B534" t="s">
        <v>244</v>
      </c>
      <c r="C534" s="2" t="s">
        <v>223</v>
      </c>
      <c r="D534" s="9" t="s">
        <v>286</v>
      </c>
      <c r="E534" t="s">
        <v>74</v>
      </c>
      <c r="F534" t="s">
        <v>75</v>
      </c>
      <c r="G534" s="8">
        <v>473308.24</v>
      </c>
      <c r="H534" s="8">
        <v>473308.24</v>
      </c>
    </row>
    <row r="535" spans="1:8" x14ac:dyDescent="0.3">
      <c r="A535">
        <v>2016</v>
      </c>
      <c r="B535" t="s">
        <v>244</v>
      </c>
      <c r="C535" s="2" t="s">
        <v>223</v>
      </c>
      <c r="D535" s="9" t="s">
        <v>286</v>
      </c>
      <c r="E535" t="s">
        <v>76</v>
      </c>
      <c r="F535" t="s">
        <v>228</v>
      </c>
      <c r="G535" s="8">
        <v>833386.2</v>
      </c>
      <c r="H535" s="8">
        <v>833386.2</v>
      </c>
    </row>
    <row r="536" spans="1:8" x14ac:dyDescent="0.3">
      <c r="A536">
        <v>2016</v>
      </c>
      <c r="B536" t="s">
        <v>244</v>
      </c>
      <c r="C536" s="2" t="s">
        <v>223</v>
      </c>
      <c r="D536" s="9" t="s">
        <v>286</v>
      </c>
      <c r="E536" t="s">
        <v>38</v>
      </c>
      <c r="F536" t="s">
        <v>39</v>
      </c>
      <c r="G536" s="8">
        <v>41567400</v>
      </c>
      <c r="H536" s="8">
        <v>41567400</v>
      </c>
    </row>
    <row r="537" spans="1:8" x14ac:dyDescent="0.3">
      <c r="A537">
        <v>2016</v>
      </c>
      <c r="B537" t="s">
        <v>244</v>
      </c>
      <c r="C537" s="2" t="s">
        <v>223</v>
      </c>
      <c r="D537" s="9" t="s">
        <v>286</v>
      </c>
      <c r="E537" t="s">
        <v>157</v>
      </c>
      <c r="F537" t="s">
        <v>158</v>
      </c>
      <c r="G537" s="8">
        <v>1743836.35</v>
      </c>
      <c r="H537" s="8">
        <v>1743836.35</v>
      </c>
    </row>
    <row r="538" spans="1:8" x14ac:dyDescent="0.3">
      <c r="A538">
        <v>2016</v>
      </c>
      <c r="B538" t="s">
        <v>244</v>
      </c>
      <c r="C538" s="2" t="s">
        <v>223</v>
      </c>
      <c r="D538" s="9" t="s">
        <v>286</v>
      </c>
      <c r="E538" t="s">
        <v>54</v>
      </c>
      <c r="F538" t="s">
        <v>55</v>
      </c>
      <c r="G538" s="8">
        <v>7673763</v>
      </c>
      <c r="H538" s="8">
        <v>7673763</v>
      </c>
    </row>
    <row r="539" spans="1:8" x14ac:dyDescent="0.3">
      <c r="A539">
        <v>2016</v>
      </c>
      <c r="B539" t="s">
        <v>244</v>
      </c>
      <c r="C539" s="2" t="s">
        <v>223</v>
      </c>
      <c r="D539" s="9" t="s">
        <v>286</v>
      </c>
      <c r="E539" t="s">
        <v>56</v>
      </c>
      <c r="F539" t="s">
        <v>254</v>
      </c>
      <c r="G539" s="8">
        <v>2779805.56</v>
      </c>
      <c r="H539" s="8">
        <v>2779805.56</v>
      </c>
    </row>
    <row r="540" spans="1:8" x14ac:dyDescent="0.3">
      <c r="A540">
        <v>2016</v>
      </c>
      <c r="B540" t="s">
        <v>244</v>
      </c>
      <c r="C540" s="2" t="s">
        <v>223</v>
      </c>
      <c r="D540" s="9" t="s">
        <v>286</v>
      </c>
      <c r="E540" t="s">
        <v>125</v>
      </c>
      <c r="F540" t="s">
        <v>259</v>
      </c>
      <c r="G540" s="8">
        <v>962888.78</v>
      </c>
      <c r="H540" s="8">
        <v>962888.78</v>
      </c>
    </row>
    <row r="541" spans="1:8" x14ac:dyDescent="0.3">
      <c r="A541">
        <v>2016</v>
      </c>
      <c r="B541" t="s">
        <v>244</v>
      </c>
      <c r="C541" s="2" t="s">
        <v>223</v>
      </c>
      <c r="D541" s="9" t="s">
        <v>286</v>
      </c>
      <c r="E541" t="s">
        <v>126</v>
      </c>
      <c r="F541" t="s">
        <v>260</v>
      </c>
      <c r="G541" s="8">
        <v>52048.04</v>
      </c>
      <c r="H541" s="8">
        <v>52048.04</v>
      </c>
    </row>
    <row r="542" spans="1:8" x14ac:dyDescent="0.3">
      <c r="A542">
        <v>2016</v>
      </c>
      <c r="B542" t="s">
        <v>244</v>
      </c>
      <c r="C542" s="2" t="s">
        <v>223</v>
      </c>
      <c r="D542" s="9" t="s">
        <v>286</v>
      </c>
      <c r="E542" t="s">
        <v>127</v>
      </c>
      <c r="F542" t="s">
        <v>261</v>
      </c>
      <c r="G542" s="8">
        <v>528808.1</v>
      </c>
      <c r="H542" s="8">
        <v>528808.1</v>
      </c>
    </row>
    <row r="543" spans="1:8" x14ac:dyDescent="0.3">
      <c r="A543">
        <v>2016</v>
      </c>
      <c r="B543" t="s">
        <v>244</v>
      </c>
      <c r="C543" s="2" t="s">
        <v>223</v>
      </c>
      <c r="D543" s="9" t="s">
        <v>286</v>
      </c>
      <c r="E543" t="s">
        <v>128</v>
      </c>
      <c r="F543" t="s">
        <v>234</v>
      </c>
      <c r="G543" s="8">
        <v>156144.12</v>
      </c>
      <c r="H543" s="8">
        <v>156144.12</v>
      </c>
    </row>
    <row r="544" spans="1:8" x14ac:dyDescent="0.3">
      <c r="A544">
        <v>2016</v>
      </c>
      <c r="B544" t="s">
        <v>244</v>
      </c>
      <c r="C544" s="2" t="s">
        <v>223</v>
      </c>
      <c r="D544" s="9" t="s">
        <v>286</v>
      </c>
      <c r="E544" t="s">
        <v>129</v>
      </c>
      <c r="F544" t="s">
        <v>276</v>
      </c>
      <c r="G544" s="8">
        <v>312288.25</v>
      </c>
      <c r="H544" s="8">
        <v>312288.25</v>
      </c>
    </row>
    <row r="545" spans="1:8" x14ac:dyDescent="0.3">
      <c r="A545">
        <v>2016</v>
      </c>
      <c r="B545" t="s">
        <v>244</v>
      </c>
      <c r="C545" s="2" t="s">
        <v>223</v>
      </c>
      <c r="D545" s="9" t="s">
        <v>286</v>
      </c>
      <c r="E545" t="s">
        <v>13</v>
      </c>
      <c r="F545" t="s">
        <v>14</v>
      </c>
      <c r="G545" s="8">
        <v>2200000</v>
      </c>
      <c r="H545" s="8">
        <v>2200000</v>
      </c>
    </row>
    <row r="546" spans="1:8" x14ac:dyDescent="0.3">
      <c r="A546">
        <v>2016</v>
      </c>
      <c r="B546" t="s">
        <v>244</v>
      </c>
      <c r="C546" s="2" t="s">
        <v>223</v>
      </c>
      <c r="D546" s="9" t="s">
        <v>286</v>
      </c>
      <c r="E546" t="s">
        <v>135</v>
      </c>
      <c r="F546" t="s">
        <v>136</v>
      </c>
      <c r="G546" s="8">
        <v>182390</v>
      </c>
      <c r="H546" s="8">
        <v>182390</v>
      </c>
    </row>
    <row r="547" spans="1:8" x14ac:dyDescent="0.3">
      <c r="A547">
        <v>2016</v>
      </c>
      <c r="B547" t="s">
        <v>244</v>
      </c>
      <c r="C547" s="2" t="s">
        <v>223</v>
      </c>
      <c r="D547" s="9" t="s">
        <v>286</v>
      </c>
      <c r="E547" t="s">
        <v>15</v>
      </c>
      <c r="F547" t="s">
        <v>247</v>
      </c>
      <c r="G547" s="8">
        <v>172950.91</v>
      </c>
      <c r="H547" s="8">
        <v>172950.91</v>
      </c>
    </row>
    <row r="548" spans="1:8" x14ac:dyDescent="0.3">
      <c r="A548">
        <v>2016</v>
      </c>
      <c r="B548" t="s">
        <v>244</v>
      </c>
      <c r="C548" s="2" t="s">
        <v>223</v>
      </c>
      <c r="D548" s="9" t="s">
        <v>286</v>
      </c>
      <c r="E548" t="s">
        <v>142</v>
      </c>
      <c r="F548" t="s">
        <v>143</v>
      </c>
      <c r="G548" s="8">
        <v>1000000</v>
      </c>
      <c r="H548" s="8">
        <v>1000000</v>
      </c>
    </row>
    <row r="549" spans="1:8" x14ac:dyDescent="0.3">
      <c r="A549">
        <v>2016</v>
      </c>
      <c r="B549" t="s">
        <v>244</v>
      </c>
      <c r="C549" s="2" t="s">
        <v>223</v>
      </c>
      <c r="D549" s="9" t="s">
        <v>286</v>
      </c>
      <c r="E549" t="s">
        <v>144</v>
      </c>
      <c r="F549" t="s">
        <v>145</v>
      </c>
      <c r="G549" s="8">
        <v>481659</v>
      </c>
      <c r="H549" s="8">
        <v>481659</v>
      </c>
    </row>
    <row r="550" spans="1:8" x14ac:dyDescent="0.3">
      <c r="A550">
        <v>2016</v>
      </c>
      <c r="B550" t="s">
        <v>244</v>
      </c>
      <c r="C550" s="2" t="s">
        <v>223</v>
      </c>
      <c r="D550" s="9" t="s">
        <v>286</v>
      </c>
      <c r="E550" t="s">
        <v>97</v>
      </c>
      <c r="F550" t="s">
        <v>267</v>
      </c>
      <c r="G550" s="8">
        <v>126040</v>
      </c>
      <c r="H550" s="8">
        <v>126040</v>
      </c>
    </row>
    <row r="551" spans="1:8" x14ac:dyDescent="0.3">
      <c r="A551">
        <v>2016</v>
      </c>
      <c r="B551" t="s">
        <v>244</v>
      </c>
      <c r="C551" s="2" t="s">
        <v>223</v>
      </c>
      <c r="D551" s="9" t="s">
        <v>286</v>
      </c>
      <c r="E551" t="s">
        <v>22</v>
      </c>
      <c r="F551" t="s">
        <v>23</v>
      </c>
      <c r="G551" s="8">
        <v>1519231.05</v>
      </c>
      <c r="H551" s="8">
        <v>1519231.05</v>
      </c>
    </row>
    <row r="552" spans="1:8" x14ac:dyDescent="0.3">
      <c r="A552">
        <v>2016</v>
      </c>
      <c r="B552" t="s">
        <v>244</v>
      </c>
      <c r="C552" s="2" t="s">
        <v>223</v>
      </c>
      <c r="D552" s="9" t="s">
        <v>286</v>
      </c>
      <c r="E552" t="s">
        <v>26</v>
      </c>
      <c r="F552" t="s">
        <v>226</v>
      </c>
      <c r="G552" s="8">
        <v>75580</v>
      </c>
      <c r="H552" s="8">
        <v>75580</v>
      </c>
    </row>
    <row r="553" spans="1:8" x14ac:dyDescent="0.3">
      <c r="A553">
        <v>2016</v>
      </c>
      <c r="B553" t="s">
        <v>244</v>
      </c>
      <c r="C553" s="2" t="s">
        <v>223</v>
      </c>
      <c r="D553" s="9" t="s">
        <v>286</v>
      </c>
      <c r="E553" t="s">
        <v>98</v>
      </c>
      <c r="F553" t="s">
        <v>99</v>
      </c>
      <c r="G553" s="8">
        <v>473308.24</v>
      </c>
      <c r="H553" s="8">
        <v>473308.24</v>
      </c>
    </row>
    <row r="554" spans="1:8" x14ac:dyDescent="0.3">
      <c r="A554">
        <v>2016</v>
      </c>
      <c r="B554" t="s">
        <v>244</v>
      </c>
      <c r="C554" s="2" t="s">
        <v>223</v>
      </c>
      <c r="D554" s="9" t="s">
        <v>286</v>
      </c>
      <c r="E554" t="s">
        <v>100</v>
      </c>
      <c r="F554" t="s">
        <v>257</v>
      </c>
      <c r="G554" s="8">
        <v>651384.5</v>
      </c>
      <c r="H554" s="8">
        <v>651384.5</v>
      </c>
    </row>
    <row r="555" spans="1:8" x14ac:dyDescent="0.3">
      <c r="A555">
        <v>2016</v>
      </c>
      <c r="B555" t="s">
        <v>244</v>
      </c>
      <c r="C555" s="2" t="s">
        <v>223</v>
      </c>
      <c r="D555" s="9" t="s">
        <v>286</v>
      </c>
      <c r="E555" t="s">
        <v>80</v>
      </c>
      <c r="F555" t="s">
        <v>263</v>
      </c>
      <c r="G555" s="8">
        <v>182001.7</v>
      </c>
      <c r="H555" s="8">
        <v>182001.7</v>
      </c>
    </row>
    <row r="556" spans="1:8" x14ac:dyDescent="0.3">
      <c r="A556">
        <v>2016</v>
      </c>
      <c r="B556" t="s">
        <v>244</v>
      </c>
      <c r="C556" s="2" t="s">
        <v>223</v>
      </c>
      <c r="D556" s="9" t="s">
        <v>286</v>
      </c>
      <c r="E556" t="s">
        <v>40</v>
      </c>
      <c r="F556" t="s">
        <v>248</v>
      </c>
      <c r="G556" s="8">
        <v>41567400</v>
      </c>
      <c r="H556" s="8">
        <v>41567400</v>
      </c>
    </row>
    <row r="557" spans="1:8" x14ac:dyDescent="0.3">
      <c r="A557">
        <v>2016</v>
      </c>
      <c r="B557" t="s">
        <v>244</v>
      </c>
      <c r="C557" s="2" t="s">
        <v>223</v>
      </c>
      <c r="D557" s="9" t="s">
        <v>286</v>
      </c>
      <c r="E557" t="s">
        <v>159</v>
      </c>
      <c r="F557" t="s">
        <v>160</v>
      </c>
      <c r="G557" s="8">
        <v>1743836.35</v>
      </c>
      <c r="H557" s="8">
        <v>1743836.35</v>
      </c>
    </row>
    <row r="558" spans="1:8" x14ac:dyDescent="0.3">
      <c r="A558">
        <v>2016</v>
      </c>
      <c r="B558" t="s">
        <v>244</v>
      </c>
      <c r="C558" s="2" t="s">
        <v>223</v>
      </c>
      <c r="D558" s="9" t="s">
        <v>171</v>
      </c>
      <c r="E558" t="s">
        <v>7</v>
      </c>
      <c r="F558" t="s">
        <v>8</v>
      </c>
      <c r="G558" s="8">
        <v>169287.8</v>
      </c>
      <c r="H558" s="8">
        <v>169287.8</v>
      </c>
    </row>
    <row r="559" spans="1:8" x14ac:dyDescent="0.3">
      <c r="A559">
        <v>2016</v>
      </c>
      <c r="B559" t="s">
        <v>244</v>
      </c>
      <c r="C559" s="2" t="s">
        <v>223</v>
      </c>
      <c r="D559" s="9" t="s">
        <v>171</v>
      </c>
      <c r="E559" t="s">
        <v>114</v>
      </c>
      <c r="F559" t="s">
        <v>311</v>
      </c>
      <c r="G559" s="8">
        <v>65526</v>
      </c>
      <c r="H559" s="8">
        <v>65526</v>
      </c>
    </row>
    <row r="560" spans="1:8" x14ac:dyDescent="0.3">
      <c r="A560">
        <v>2016</v>
      </c>
      <c r="B560" t="s">
        <v>244</v>
      </c>
      <c r="C560" s="2" t="s">
        <v>223</v>
      </c>
      <c r="D560" s="9" t="s">
        <v>171</v>
      </c>
      <c r="E560" t="s">
        <v>96</v>
      </c>
      <c r="F560" t="s">
        <v>307</v>
      </c>
      <c r="G560" s="8">
        <v>103761.8</v>
      </c>
      <c r="H560" s="8">
        <v>103761.8</v>
      </c>
    </row>
    <row r="561" spans="1:8" x14ac:dyDescent="0.3">
      <c r="A561">
        <v>2016</v>
      </c>
      <c r="B561" t="s">
        <v>244</v>
      </c>
      <c r="C561" s="2" t="s">
        <v>223</v>
      </c>
      <c r="D561" s="9" t="s">
        <v>171</v>
      </c>
      <c r="E561" t="s">
        <v>135</v>
      </c>
      <c r="F561" t="s">
        <v>136</v>
      </c>
      <c r="G561" s="8">
        <v>65526</v>
      </c>
      <c r="H561" s="8">
        <v>65526</v>
      </c>
    </row>
    <row r="562" spans="1:8" x14ac:dyDescent="0.3">
      <c r="A562">
        <v>2016</v>
      </c>
      <c r="B562" t="s">
        <v>244</v>
      </c>
      <c r="C562" s="2" t="s">
        <v>223</v>
      </c>
      <c r="D562" s="9" t="s">
        <v>171</v>
      </c>
      <c r="E562" t="s">
        <v>146</v>
      </c>
      <c r="F562" t="s">
        <v>147</v>
      </c>
      <c r="G562" s="8">
        <v>103761.8</v>
      </c>
      <c r="H562" s="8">
        <v>103761.8</v>
      </c>
    </row>
    <row r="563" spans="1:8" x14ac:dyDescent="0.3">
      <c r="A563">
        <v>2016</v>
      </c>
      <c r="B563" t="s">
        <v>244</v>
      </c>
      <c r="C563" s="2" t="s">
        <v>223</v>
      </c>
      <c r="D563" s="9" t="s">
        <v>172</v>
      </c>
      <c r="E563" t="s">
        <v>36</v>
      </c>
      <c r="F563" t="s">
        <v>37</v>
      </c>
      <c r="G563" s="8">
        <v>3112188.2</v>
      </c>
      <c r="H563" s="8">
        <v>3112188.2</v>
      </c>
    </row>
    <row r="564" spans="1:8" x14ac:dyDescent="0.3">
      <c r="A564">
        <v>2016</v>
      </c>
      <c r="B564" t="s">
        <v>244</v>
      </c>
      <c r="C564" s="2" t="s">
        <v>223</v>
      </c>
      <c r="D564" s="9" t="s">
        <v>172</v>
      </c>
      <c r="E564" t="s">
        <v>38</v>
      </c>
      <c r="F564" t="s">
        <v>39</v>
      </c>
      <c r="G564" s="8">
        <v>3112188.2</v>
      </c>
      <c r="H564" s="8">
        <v>3112188.2</v>
      </c>
    </row>
    <row r="565" spans="1:8" x14ac:dyDescent="0.3">
      <c r="A565">
        <v>2016</v>
      </c>
      <c r="B565" t="s">
        <v>244</v>
      </c>
      <c r="C565" s="2" t="s">
        <v>223</v>
      </c>
      <c r="D565" s="9" t="s">
        <v>172</v>
      </c>
      <c r="E565" t="s">
        <v>173</v>
      </c>
      <c r="F565" t="s">
        <v>174</v>
      </c>
      <c r="G565" s="8">
        <v>3112188.2</v>
      </c>
      <c r="H565" s="8">
        <v>3112188.2</v>
      </c>
    </row>
    <row r="566" spans="1:8" x14ac:dyDescent="0.3">
      <c r="A566">
        <v>2016</v>
      </c>
      <c r="B566" t="s">
        <v>27</v>
      </c>
      <c r="C566" s="2" t="s">
        <v>28</v>
      </c>
      <c r="D566" s="9" t="s">
        <v>303</v>
      </c>
      <c r="E566" t="s">
        <v>58</v>
      </c>
      <c r="F566" t="s">
        <v>59</v>
      </c>
      <c r="G566" s="8">
        <v>1500000</v>
      </c>
      <c r="H566" s="8">
        <v>0</v>
      </c>
    </row>
    <row r="567" spans="1:8" x14ac:dyDescent="0.3">
      <c r="A567">
        <v>2016</v>
      </c>
      <c r="B567" t="s">
        <v>27</v>
      </c>
      <c r="C567" s="2" t="s">
        <v>28</v>
      </c>
      <c r="D567" s="9" t="s">
        <v>303</v>
      </c>
      <c r="E567" t="s">
        <v>36</v>
      </c>
      <c r="F567" t="s">
        <v>37</v>
      </c>
      <c r="G567" s="8">
        <v>98500000</v>
      </c>
      <c r="H567" s="8">
        <v>0</v>
      </c>
    </row>
    <row r="568" spans="1:8" x14ac:dyDescent="0.3">
      <c r="A568">
        <v>2016</v>
      </c>
      <c r="B568" t="s">
        <v>27</v>
      </c>
      <c r="C568" s="2" t="s">
        <v>28</v>
      </c>
      <c r="D568" s="9" t="s">
        <v>303</v>
      </c>
      <c r="E568" t="s">
        <v>60</v>
      </c>
      <c r="F568" t="s">
        <v>61</v>
      </c>
      <c r="G568" s="8">
        <v>1500000</v>
      </c>
      <c r="H568" s="8">
        <v>0</v>
      </c>
    </row>
    <row r="569" spans="1:8" x14ac:dyDescent="0.3">
      <c r="A569">
        <v>2016</v>
      </c>
      <c r="B569" t="s">
        <v>27</v>
      </c>
      <c r="C569" s="2" t="s">
        <v>28</v>
      </c>
      <c r="D569" s="9" t="s">
        <v>303</v>
      </c>
      <c r="E569" t="s">
        <v>62</v>
      </c>
      <c r="F569" t="s">
        <v>63</v>
      </c>
      <c r="G569" s="8">
        <v>98500000</v>
      </c>
      <c r="H569" s="8">
        <v>0</v>
      </c>
    </row>
    <row r="570" spans="1:8" x14ac:dyDescent="0.3">
      <c r="A570">
        <v>2016</v>
      </c>
      <c r="B570" t="s">
        <v>27</v>
      </c>
      <c r="C570" s="2" t="s">
        <v>28</v>
      </c>
      <c r="D570" s="9" t="s">
        <v>303</v>
      </c>
      <c r="E570" t="s">
        <v>64</v>
      </c>
      <c r="F570" t="s">
        <v>227</v>
      </c>
      <c r="G570" s="8">
        <v>1500000</v>
      </c>
      <c r="H570" s="8">
        <v>0</v>
      </c>
    </row>
    <row r="571" spans="1:8" x14ac:dyDescent="0.3">
      <c r="A571">
        <v>2016</v>
      </c>
      <c r="B571" t="s">
        <v>27</v>
      </c>
      <c r="C571" s="2" t="s">
        <v>28</v>
      </c>
      <c r="D571" s="9" t="s">
        <v>303</v>
      </c>
      <c r="E571" t="s">
        <v>65</v>
      </c>
      <c r="F571" t="s">
        <v>249</v>
      </c>
      <c r="G571" s="8">
        <v>10000000</v>
      </c>
      <c r="H571" s="8">
        <v>0</v>
      </c>
    </row>
    <row r="572" spans="1:8" x14ac:dyDescent="0.3">
      <c r="A572">
        <v>2016</v>
      </c>
      <c r="B572" t="s">
        <v>27</v>
      </c>
      <c r="C572" s="2" t="s">
        <v>28</v>
      </c>
      <c r="D572" s="9" t="s">
        <v>303</v>
      </c>
      <c r="E572" t="s">
        <v>66</v>
      </c>
      <c r="F572" t="s">
        <v>256</v>
      </c>
      <c r="G572" s="8">
        <v>88500000</v>
      </c>
      <c r="H572" s="8">
        <v>0</v>
      </c>
    </row>
    <row r="573" spans="1:8" x14ac:dyDescent="0.3">
      <c r="A573">
        <v>2016</v>
      </c>
      <c r="B573" t="s">
        <v>6</v>
      </c>
      <c r="C573" s="2" t="s">
        <v>223</v>
      </c>
      <c r="D573" s="9" t="s">
        <v>303</v>
      </c>
      <c r="E573" t="s">
        <v>49</v>
      </c>
      <c r="F573" t="s">
        <v>50</v>
      </c>
      <c r="G573" s="8">
        <v>0</v>
      </c>
      <c r="H573" s="8">
        <v>0</v>
      </c>
    </row>
    <row r="574" spans="1:8" x14ac:dyDescent="0.3">
      <c r="A574">
        <v>2016</v>
      </c>
      <c r="B574" t="s">
        <v>6</v>
      </c>
      <c r="C574" s="2" t="s">
        <v>223</v>
      </c>
      <c r="D574" s="9" t="s">
        <v>303</v>
      </c>
      <c r="E574" t="s">
        <v>51</v>
      </c>
      <c r="F574" t="s">
        <v>304</v>
      </c>
      <c r="G574" s="8">
        <v>0</v>
      </c>
      <c r="H574" s="8">
        <v>0</v>
      </c>
    </row>
    <row r="575" spans="1:8" x14ac:dyDescent="0.3">
      <c r="A575">
        <v>2016</v>
      </c>
      <c r="B575" t="s">
        <v>6</v>
      </c>
      <c r="C575" s="2" t="s">
        <v>223</v>
      </c>
      <c r="D575" s="9" t="s">
        <v>303</v>
      </c>
      <c r="E575" t="s">
        <v>54</v>
      </c>
      <c r="F575" t="s">
        <v>55</v>
      </c>
      <c r="G575" s="8">
        <v>-5000000</v>
      </c>
      <c r="H575" s="8">
        <v>-5000000</v>
      </c>
    </row>
    <row r="576" spans="1:8" x14ac:dyDescent="0.3">
      <c r="A576">
        <v>2016</v>
      </c>
      <c r="B576" t="s">
        <v>6</v>
      </c>
      <c r="C576" s="2" t="s">
        <v>223</v>
      </c>
      <c r="D576" s="9" t="s">
        <v>303</v>
      </c>
      <c r="E576" t="s">
        <v>69</v>
      </c>
      <c r="F576" t="s">
        <v>70</v>
      </c>
      <c r="G576" s="8">
        <v>5000000</v>
      </c>
      <c r="H576" s="8">
        <v>5000000</v>
      </c>
    </row>
    <row r="577" spans="1:8" x14ac:dyDescent="0.3">
      <c r="A577">
        <v>2016</v>
      </c>
      <c r="B577" t="s">
        <v>6</v>
      </c>
      <c r="C577" s="2" t="s">
        <v>223</v>
      </c>
      <c r="D577" s="9" t="s">
        <v>284</v>
      </c>
      <c r="E577" t="s">
        <v>7</v>
      </c>
      <c r="F577" t="s">
        <v>8</v>
      </c>
      <c r="G577" s="8">
        <v>41782945</v>
      </c>
      <c r="H577" s="8">
        <v>41782945</v>
      </c>
    </row>
    <row r="578" spans="1:8" x14ac:dyDescent="0.3">
      <c r="A578">
        <v>2016</v>
      </c>
      <c r="B578" t="s">
        <v>6</v>
      </c>
      <c r="C578" s="2" t="s">
        <v>223</v>
      </c>
      <c r="D578" s="9" t="s">
        <v>284</v>
      </c>
      <c r="E578" t="s">
        <v>16</v>
      </c>
      <c r="F578" t="s">
        <v>17</v>
      </c>
      <c r="G578" s="8">
        <v>-4500000</v>
      </c>
      <c r="H578" s="8">
        <v>-4500000</v>
      </c>
    </row>
    <row r="579" spans="1:8" x14ac:dyDescent="0.3">
      <c r="A579">
        <v>2016</v>
      </c>
      <c r="B579" t="s">
        <v>6</v>
      </c>
      <c r="C579" s="2" t="s">
        <v>223</v>
      </c>
      <c r="D579" s="9" t="s">
        <v>284</v>
      </c>
      <c r="E579" t="s">
        <v>58</v>
      </c>
      <c r="F579" t="s">
        <v>59</v>
      </c>
      <c r="G579" s="8">
        <v>-23200000</v>
      </c>
      <c r="H579" s="8">
        <v>-23200000</v>
      </c>
    </row>
    <row r="580" spans="1:8" x14ac:dyDescent="0.3">
      <c r="A580">
        <v>2016</v>
      </c>
      <c r="B580" t="s">
        <v>6</v>
      </c>
      <c r="C580" s="2" t="s">
        <v>223</v>
      </c>
      <c r="D580" s="9" t="s">
        <v>284</v>
      </c>
      <c r="E580" t="s">
        <v>108</v>
      </c>
      <c r="F580" t="s">
        <v>109</v>
      </c>
      <c r="G580" s="8">
        <v>3617055</v>
      </c>
      <c r="H580" s="8">
        <v>3617055</v>
      </c>
    </row>
    <row r="581" spans="1:8" x14ac:dyDescent="0.3">
      <c r="A581">
        <v>2016</v>
      </c>
      <c r="B581" t="s">
        <v>6</v>
      </c>
      <c r="C581" s="2" t="s">
        <v>223</v>
      </c>
      <c r="D581" s="9" t="s">
        <v>284</v>
      </c>
      <c r="E581" t="s">
        <v>101</v>
      </c>
      <c r="F581" t="s">
        <v>308</v>
      </c>
      <c r="G581" s="8">
        <v>-17700000</v>
      </c>
      <c r="H581" s="8">
        <v>-17700000</v>
      </c>
    </row>
    <row r="582" spans="1:8" x14ac:dyDescent="0.3">
      <c r="A582">
        <v>2016</v>
      </c>
      <c r="B582" t="s">
        <v>6</v>
      </c>
      <c r="C582" s="2" t="s">
        <v>223</v>
      </c>
      <c r="D582" s="9" t="s">
        <v>284</v>
      </c>
      <c r="E582" t="s">
        <v>9</v>
      </c>
      <c r="F582" t="s">
        <v>10</v>
      </c>
      <c r="G582" s="8">
        <v>40332945</v>
      </c>
      <c r="H582" s="8">
        <v>40332945</v>
      </c>
    </row>
    <row r="583" spans="1:8" x14ac:dyDescent="0.3">
      <c r="A583">
        <v>2016</v>
      </c>
      <c r="B583" t="s">
        <v>6</v>
      </c>
      <c r="C583" s="2" t="s">
        <v>223</v>
      </c>
      <c r="D583" s="9" t="s">
        <v>284</v>
      </c>
      <c r="E583" t="s">
        <v>114</v>
      </c>
      <c r="F583" t="s">
        <v>311</v>
      </c>
      <c r="G583" s="8">
        <v>800000</v>
      </c>
      <c r="H583" s="8">
        <v>800000</v>
      </c>
    </row>
    <row r="584" spans="1:8" x14ac:dyDescent="0.3">
      <c r="A584">
        <v>2016</v>
      </c>
      <c r="B584" t="s">
        <v>6</v>
      </c>
      <c r="C584" s="2" t="s">
        <v>223</v>
      </c>
      <c r="D584" s="9" t="s">
        <v>284</v>
      </c>
      <c r="E584" t="s">
        <v>96</v>
      </c>
      <c r="F584" t="s">
        <v>307</v>
      </c>
      <c r="G584" s="8">
        <v>650000</v>
      </c>
      <c r="H584" s="8">
        <v>650000</v>
      </c>
    </row>
    <row r="585" spans="1:8" x14ac:dyDescent="0.3">
      <c r="A585">
        <v>2016</v>
      </c>
      <c r="B585" t="s">
        <v>6</v>
      </c>
      <c r="C585" s="2" t="s">
        <v>223</v>
      </c>
      <c r="D585" s="9" t="s">
        <v>284</v>
      </c>
      <c r="E585" t="s">
        <v>18</v>
      </c>
      <c r="F585" t="s">
        <v>282</v>
      </c>
      <c r="G585" s="8">
        <v>-4500000</v>
      </c>
      <c r="H585" s="8">
        <v>-4500000</v>
      </c>
    </row>
    <row r="586" spans="1:8" x14ac:dyDescent="0.3">
      <c r="A586">
        <v>2016</v>
      </c>
      <c r="B586" t="s">
        <v>6</v>
      </c>
      <c r="C586" s="2" t="s">
        <v>223</v>
      </c>
      <c r="D586" s="9" t="s">
        <v>284</v>
      </c>
      <c r="E586" t="s">
        <v>102</v>
      </c>
      <c r="F586" t="s">
        <v>272</v>
      </c>
      <c r="G586" s="8">
        <v>-23200000</v>
      </c>
      <c r="H586" s="8">
        <v>-23200000</v>
      </c>
    </row>
    <row r="587" spans="1:8" x14ac:dyDescent="0.3">
      <c r="A587">
        <v>2016</v>
      </c>
      <c r="B587" t="s">
        <v>6</v>
      </c>
      <c r="C587" s="2" t="s">
        <v>223</v>
      </c>
      <c r="D587" s="9" t="s">
        <v>284</v>
      </c>
      <c r="E587" t="s">
        <v>157</v>
      </c>
      <c r="F587" t="s">
        <v>158</v>
      </c>
      <c r="G587" s="8">
        <v>3617055</v>
      </c>
      <c r="H587" s="8">
        <v>3617055</v>
      </c>
    </row>
    <row r="588" spans="1:8" x14ac:dyDescent="0.3">
      <c r="A588">
        <v>2016</v>
      </c>
      <c r="B588" t="s">
        <v>6</v>
      </c>
      <c r="C588" s="2" t="s">
        <v>223</v>
      </c>
      <c r="D588" s="9" t="s">
        <v>284</v>
      </c>
      <c r="E588" t="s">
        <v>104</v>
      </c>
      <c r="F588" t="s">
        <v>310</v>
      </c>
      <c r="G588" s="8">
        <v>-17700000</v>
      </c>
      <c r="H588" s="8">
        <v>-17700000</v>
      </c>
    </row>
    <row r="589" spans="1:8" x14ac:dyDescent="0.3">
      <c r="A589">
        <v>2016</v>
      </c>
      <c r="B589" t="s">
        <v>6</v>
      </c>
      <c r="C589" s="2" t="s">
        <v>223</v>
      </c>
      <c r="D589" s="9" t="s">
        <v>284</v>
      </c>
      <c r="E589" t="s">
        <v>13</v>
      </c>
      <c r="F589" t="s">
        <v>14</v>
      </c>
      <c r="G589" s="8">
        <v>40332945</v>
      </c>
      <c r="H589" s="8">
        <v>40332945</v>
      </c>
    </row>
    <row r="590" spans="1:8" x14ac:dyDescent="0.3">
      <c r="A590">
        <v>2016</v>
      </c>
      <c r="B590" t="s">
        <v>6</v>
      </c>
      <c r="C590" s="2" t="s">
        <v>223</v>
      </c>
      <c r="D590" s="9" t="s">
        <v>284</v>
      </c>
      <c r="E590" t="s">
        <v>132</v>
      </c>
      <c r="F590" t="s">
        <v>133</v>
      </c>
      <c r="G590" s="8">
        <v>800000</v>
      </c>
      <c r="H590" s="8">
        <v>800000</v>
      </c>
    </row>
    <row r="591" spans="1:8" x14ac:dyDescent="0.3">
      <c r="A591">
        <v>2016</v>
      </c>
      <c r="B591" t="s">
        <v>6</v>
      </c>
      <c r="C591" s="2" t="s">
        <v>223</v>
      </c>
      <c r="D591" s="9" t="s">
        <v>284</v>
      </c>
      <c r="E591" t="s">
        <v>97</v>
      </c>
      <c r="F591" t="s">
        <v>267</v>
      </c>
      <c r="G591" s="8">
        <v>650000</v>
      </c>
      <c r="H591" s="8">
        <v>650000</v>
      </c>
    </row>
    <row r="592" spans="1:8" x14ac:dyDescent="0.3">
      <c r="A592">
        <v>2016</v>
      </c>
      <c r="B592" t="s">
        <v>6</v>
      </c>
      <c r="C592" s="2" t="s">
        <v>223</v>
      </c>
      <c r="D592" s="9" t="s">
        <v>284</v>
      </c>
      <c r="E592" t="s">
        <v>22</v>
      </c>
      <c r="F592" t="s">
        <v>23</v>
      </c>
      <c r="G592" s="8">
        <v>-4500000</v>
      </c>
      <c r="H592" s="8">
        <v>-4500000</v>
      </c>
    </row>
    <row r="593" spans="1:8" x14ac:dyDescent="0.3">
      <c r="A593">
        <v>2016</v>
      </c>
      <c r="B593" t="s">
        <v>6</v>
      </c>
      <c r="C593" s="2" t="s">
        <v>223</v>
      </c>
      <c r="D593" s="9" t="s">
        <v>284</v>
      </c>
      <c r="E593" t="s">
        <v>105</v>
      </c>
      <c r="F593" t="s">
        <v>232</v>
      </c>
      <c r="G593" s="8">
        <v>-23200000</v>
      </c>
      <c r="H593" s="8">
        <v>-23200000</v>
      </c>
    </row>
    <row r="594" spans="1:8" x14ac:dyDescent="0.3">
      <c r="A594">
        <v>2016</v>
      </c>
      <c r="B594" t="s">
        <v>6</v>
      </c>
      <c r="C594" s="2" t="s">
        <v>223</v>
      </c>
      <c r="D594" s="9" t="s">
        <v>284</v>
      </c>
      <c r="E594" t="s">
        <v>159</v>
      </c>
      <c r="F594" t="s">
        <v>160</v>
      </c>
      <c r="G594" s="8">
        <v>3617055</v>
      </c>
      <c r="H594" s="8">
        <v>3617055</v>
      </c>
    </row>
    <row r="595" spans="1:8" x14ac:dyDescent="0.3">
      <c r="A595">
        <v>2016</v>
      </c>
      <c r="B595" t="s">
        <v>6</v>
      </c>
      <c r="C595" s="2" t="s">
        <v>223</v>
      </c>
      <c r="D595" s="9" t="s">
        <v>284</v>
      </c>
      <c r="E595" t="s">
        <v>107</v>
      </c>
      <c r="F595" t="s">
        <v>274</v>
      </c>
      <c r="G595" s="8">
        <v>-17700000</v>
      </c>
      <c r="H595" s="8">
        <v>-17700000</v>
      </c>
    </row>
    <row r="596" spans="1:8" x14ac:dyDescent="0.3">
      <c r="A596">
        <v>2016</v>
      </c>
      <c r="B596" t="s">
        <v>6</v>
      </c>
      <c r="C596" s="2" t="s">
        <v>223</v>
      </c>
      <c r="D596" s="9" t="s">
        <v>286</v>
      </c>
      <c r="E596" t="s">
        <v>16</v>
      </c>
      <c r="F596" t="s">
        <v>17</v>
      </c>
      <c r="G596" s="8">
        <v>-1743836.35</v>
      </c>
      <c r="H596" s="8">
        <v>-1743836.35</v>
      </c>
    </row>
    <row r="597" spans="1:8" x14ac:dyDescent="0.3">
      <c r="A597">
        <v>2016</v>
      </c>
      <c r="B597" t="s">
        <v>6</v>
      </c>
      <c r="C597" s="2" t="s">
        <v>223</v>
      </c>
      <c r="D597" s="9" t="s">
        <v>286</v>
      </c>
      <c r="E597" t="s">
        <v>108</v>
      </c>
      <c r="F597" t="s">
        <v>109</v>
      </c>
      <c r="G597" s="8">
        <v>1743836.35</v>
      </c>
      <c r="H597" s="8">
        <v>1743836.35</v>
      </c>
    </row>
    <row r="598" spans="1:8" x14ac:dyDescent="0.3">
      <c r="A598">
        <v>2016</v>
      </c>
      <c r="B598" t="s">
        <v>6</v>
      </c>
      <c r="C598" s="2" t="s">
        <v>223</v>
      </c>
      <c r="D598" s="9" t="s">
        <v>286</v>
      </c>
      <c r="E598" t="s">
        <v>21</v>
      </c>
      <c r="F598" t="s">
        <v>283</v>
      </c>
      <c r="G598" s="8">
        <v>-1743836.35</v>
      </c>
      <c r="H598" s="8">
        <v>-1743836.35</v>
      </c>
    </row>
    <row r="599" spans="1:8" x14ac:dyDescent="0.3">
      <c r="A599">
        <v>2016</v>
      </c>
      <c r="B599" t="s">
        <v>6</v>
      </c>
      <c r="C599" s="2" t="s">
        <v>223</v>
      </c>
      <c r="D599" s="9" t="s">
        <v>286</v>
      </c>
      <c r="E599" t="s">
        <v>157</v>
      </c>
      <c r="F599" t="s">
        <v>158</v>
      </c>
      <c r="G599" s="8">
        <v>1743836.35</v>
      </c>
      <c r="H599" s="8">
        <v>1743836.35</v>
      </c>
    </row>
    <row r="600" spans="1:8" x14ac:dyDescent="0.3">
      <c r="A600">
        <v>2016</v>
      </c>
      <c r="B600" t="s">
        <v>6</v>
      </c>
      <c r="C600" s="2" t="s">
        <v>223</v>
      </c>
      <c r="D600" s="9" t="s">
        <v>286</v>
      </c>
      <c r="E600" t="s">
        <v>26</v>
      </c>
      <c r="F600" t="s">
        <v>226</v>
      </c>
      <c r="G600" s="8">
        <v>-1743836.35</v>
      </c>
      <c r="H600" s="8">
        <v>-1743836.35</v>
      </c>
    </row>
    <row r="601" spans="1:8" x14ac:dyDescent="0.3">
      <c r="A601">
        <v>2016</v>
      </c>
      <c r="B601" t="s">
        <v>6</v>
      </c>
      <c r="C601" s="2" t="s">
        <v>223</v>
      </c>
      <c r="D601" s="9" t="s">
        <v>286</v>
      </c>
      <c r="E601" t="s">
        <v>159</v>
      </c>
      <c r="F601" t="s">
        <v>160</v>
      </c>
      <c r="G601" s="8">
        <v>1743836.35</v>
      </c>
      <c r="H601" s="8">
        <v>1743836.35</v>
      </c>
    </row>
    <row r="602" spans="1:8" x14ac:dyDescent="0.3">
      <c r="A602">
        <v>2016</v>
      </c>
      <c r="B602" t="s">
        <v>27</v>
      </c>
      <c r="C602" s="2" t="s">
        <v>5</v>
      </c>
      <c r="D602" s="9" t="s">
        <v>286</v>
      </c>
      <c r="E602" t="s">
        <v>16</v>
      </c>
      <c r="F602" t="s">
        <v>17</v>
      </c>
      <c r="G602" s="8">
        <v>75721943</v>
      </c>
      <c r="H602" s="8">
        <v>75721943</v>
      </c>
    </row>
    <row r="603" spans="1:8" x14ac:dyDescent="0.3">
      <c r="A603">
        <v>2016</v>
      </c>
      <c r="B603" t="s">
        <v>27</v>
      </c>
      <c r="C603" s="2" t="s">
        <v>5</v>
      </c>
      <c r="D603" s="9" t="s">
        <v>286</v>
      </c>
      <c r="E603" t="s">
        <v>36</v>
      </c>
      <c r="F603" t="s">
        <v>37</v>
      </c>
      <c r="G603" s="8">
        <v>104000000</v>
      </c>
      <c r="H603" s="8">
        <v>104000000</v>
      </c>
    </row>
    <row r="604" spans="1:8" x14ac:dyDescent="0.3">
      <c r="A604">
        <v>2016</v>
      </c>
      <c r="B604" t="s">
        <v>27</v>
      </c>
      <c r="C604" s="2" t="s">
        <v>5</v>
      </c>
      <c r="D604" s="9" t="s">
        <v>286</v>
      </c>
      <c r="E604" t="s">
        <v>21</v>
      </c>
      <c r="F604" t="s">
        <v>283</v>
      </c>
      <c r="G604" s="8">
        <v>75721943</v>
      </c>
      <c r="H604" s="8">
        <v>75721943</v>
      </c>
    </row>
    <row r="605" spans="1:8" x14ac:dyDescent="0.3">
      <c r="A605">
        <v>2016</v>
      </c>
      <c r="B605" t="s">
        <v>27</v>
      </c>
      <c r="C605" s="2" t="s">
        <v>5</v>
      </c>
      <c r="D605" s="9" t="s">
        <v>286</v>
      </c>
      <c r="E605" t="s">
        <v>38</v>
      </c>
      <c r="F605" t="s">
        <v>39</v>
      </c>
      <c r="G605" s="8">
        <v>104000000</v>
      </c>
      <c r="H605" s="8">
        <v>104000000</v>
      </c>
    </row>
    <row r="606" spans="1:8" x14ac:dyDescent="0.3">
      <c r="A606">
        <v>2016</v>
      </c>
      <c r="B606" t="s">
        <v>27</v>
      </c>
      <c r="C606" s="2" t="s">
        <v>5</v>
      </c>
      <c r="D606" s="9" t="s">
        <v>286</v>
      </c>
      <c r="E606" t="s">
        <v>26</v>
      </c>
      <c r="F606" t="s">
        <v>226</v>
      </c>
      <c r="G606" s="8">
        <v>75721943</v>
      </c>
      <c r="H606" s="8">
        <v>75721943</v>
      </c>
    </row>
    <row r="607" spans="1:8" x14ac:dyDescent="0.3">
      <c r="A607">
        <v>2016</v>
      </c>
      <c r="B607" t="s">
        <v>27</v>
      </c>
      <c r="C607" s="2" t="s">
        <v>5</v>
      </c>
      <c r="D607" s="9" t="s">
        <v>286</v>
      </c>
      <c r="E607" t="s">
        <v>40</v>
      </c>
      <c r="F607" t="s">
        <v>248</v>
      </c>
      <c r="G607" s="8">
        <v>104000000</v>
      </c>
      <c r="H607" s="8">
        <v>104000000</v>
      </c>
    </row>
    <row r="608" spans="1:8" x14ac:dyDescent="0.3">
      <c r="A608">
        <v>2016</v>
      </c>
      <c r="B608" t="s">
        <v>6</v>
      </c>
      <c r="C608" s="2" t="s">
        <v>223</v>
      </c>
      <c r="D608" s="9" t="s">
        <v>303</v>
      </c>
      <c r="E608" t="s">
        <v>49</v>
      </c>
      <c r="F608" t="s">
        <v>50</v>
      </c>
      <c r="G608" s="8">
        <v>0</v>
      </c>
      <c r="H608" s="8">
        <v>0</v>
      </c>
    </row>
    <row r="609" spans="1:8" x14ac:dyDescent="0.3">
      <c r="A609">
        <v>2016</v>
      </c>
      <c r="B609" t="s">
        <v>6</v>
      </c>
      <c r="C609" s="2" t="s">
        <v>223</v>
      </c>
      <c r="D609" s="9" t="s">
        <v>303</v>
      </c>
      <c r="E609" t="s">
        <v>51</v>
      </c>
      <c r="F609" t="s">
        <v>304</v>
      </c>
      <c r="G609" s="8">
        <v>-10580000</v>
      </c>
      <c r="H609" s="8">
        <v>-10580000</v>
      </c>
    </row>
    <row r="610" spans="1:8" x14ac:dyDescent="0.3">
      <c r="A610">
        <v>2016</v>
      </c>
      <c r="B610" t="s">
        <v>6</v>
      </c>
      <c r="C610" s="2" t="s">
        <v>223</v>
      </c>
      <c r="D610" s="9" t="s">
        <v>303</v>
      </c>
      <c r="E610" t="s">
        <v>112</v>
      </c>
      <c r="F610" t="s">
        <v>113</v>
      </c>
      <c r="G610" s="8">
        <v>10580000</v>
      </c>
      <c r="H610" s="8">
        <v>10580000</v>
      </c>
    </row>
    <row r="611" spans="1:8" x14ac:dyDescent="0.3">
      <c r="A611">
        <v>2016</v>
      </c>
      <c r="B611" t="s">
        <v>6</v>
      </c>
      <c r="C611" s="2" t="s">
        <v>223</v>
      </c>
      <c r="D611" s="9" t="s">
        <v>303</v>
      </c>
      <c r="E611" t="s">
        <v>54</v>
      </c>
      <c r="F611" t="s">
        <v>55</v>
      </c>
      <c r="G611" s="8">
        <v>-10580000</v>
      </c>
      <c r="H611" s="8">
        <v>-10580000</v>
      </c>
    </row>
    <row r="612" spans="1:8" x14ac:dyDescent="0.3">
      <c r="A612">
        <v>2016</v>
      </c>
      <c r="B612" t="s">
        <v>6</v>
      </c>
      <c r="C612" s="2" t="s">
        <v>223</v>
      </c>
      <c r="D612" s="9" t="s">
        <v>303</v>
      </c>
      <c r="E612" t="s">
        <v>131</v>
      </c>
      <c r="F612" t="s">
        <v>277</v>
      </c>
      <c r="G612" s="8">
        <v>10580000</v>
      </c>
      <c r="H612" s="8">
        <v>10580000</v>
      </c>
    </row>
    <row r="613" spans="1:8" x14ac:dyDescent="0.3">
      <c r="A613">
        <v>2016</v>
      </c>
      <c r="B613" t="s">
        <v>175</v>
      </c>
      <c r="C613" s="2" t="s">
        <v>176</v>
      </c>
      <c r="D613" s="9" t="s">
        <v>303</v>
      </c>
      <c r="E613" t="s">
        <v>49</v>
      </c>
      <c r="F613" t="s">
        <v>50</v>
      </c>
      <c r="G613" s="8">
        <v>583091147.09000003</v>
      </c>
      <c r="H613" s="8">
        <v>583091147.09000003</v>
      </c>
    </row>
    <row r="614" spans="1:8" x14ac:dyDescent="0.3">
      <c r="A614">
        <v>2016</v>
      </c>
      <c r="B614" t="s">
        <v>175</v>
      </c>
      <c r="C614" s="2" t="s">
        <v>176</v>
      </c>
      <c r="D614" s="9" t="s">
        <v>303</v>
      </c>
      <c r="E614" t="s">
        <v>7</v>
      </c>
      <c r="F614" t="s">
        <v>8</v>
      </c>
      <c r="G614" s="8">
        <v>55000000</v>
      </c>
      <c r="H614" s="8">
        <v>55000000</v>
      </c>
    </row>
    <row r="615" spans="1:8" x14ac:dyDescent="0.3">
      <c r="A615">
        <v>2016</v>
      </c>
      <c r="B615" t="s">
        <v>175</v>
      </c>
      <c r="C615" s="2" t="s">
        <v>176</v>
      </c>
      <c r="D615" s="9" t="s">
        <v>303</v>
      </c>
      <c r="E615" t="s">
        <v>16</v>
      </c>
      <c r="F615" t="s">
        <v>17</v>
      </c>
      <c r="G615" s="8">
        <v>9643202.1999999993</v>
      </c>
      <c r="H615" s="8">
        <v>9643202.1999999993</v>
      </c>
    </row>
    <row r="616" spans="1:8" x14ac:dyDescent="0.3">
      <c r="A616">
        <v>2016</v>
      </c>
      <c r="B616" t="s">
        <v>175</v>
      </c>
      <c r="C616" s="2" t="s">
        <v>176</v>
      </c>
      <c r="D616" s="9" t="s">
        <v>303</v>
      </c>
      <c r="E616" t="s">
        <v>58</v>
      </c>
      <c r="F616" t="s">
        <v>59</v>
      </c>
      <c r="G616" s="8">
        <v>79246028.090000004</v>
      </c>
      <c r="H616" s="8">
        <v>79246028.090000004</v>
      </c>
    </row>
    <row r="617" spans="1:8" x14ac:dyDescent="0.3">
      <c r="A617">
        <v>2016</v>
      </c>
      <c r="B617" t="s">
        <v>175</v>
      </c>
      <c r="C617" s="2" t="s">
        <v>176</v>
      </c>
      <c r="D617" s="9" t="s">
        <v>303</v>
      </c>
      <c r="E617" t="s">
        <v>36</v>
      </c>
      <c r="F617" t="s">
        <v>37</v>
      </c>
      <c r="G617" s="8">
        <v>17800000</v>
      </c>
      <c r="H617" s="8">
        <v>17800000</v>
      </c>
    </row>
    <row r="618" spans="1:8" x14ac:dyDescent="0.3">
      <c r="A618">
        <v>2016</v>
      </c>
      <c r="B618" t="s">
        <v>175</v>
      </c>
      <c r="C618" s="2" t="s">
        <v>176</v>
      </c>
      <c r="D618" s="9" t="s">
        <v>303</v>
      </c>
      <c r="E618" t="s">
        <v>108</v>
      </c>
      <c r="F618" t="s">
        <v>109</v>
      </c>
      <c r="G618" s="8">
        <v>321971073.30000001</v>
      </c>
      <c r="H618" s="8">
        <v>321971073.30000001</v>
      </c>
    </row>
    <row r="619" spans="1:8" x14ac:dyDescent="0.3">
      <c r="A619">
        <v>2016</v>
      </c>
      <c r="B619" t="s">
        <v>175</v>
      </c>
      <c r="C619" s="2" t="s">
        <v>176</v>
      </c>
      <c r="D619" s="9" t="s">
        <v>303</v>
      </c>
      <c r="E619" t="s">
        <v>101</v>
      </c>
      <c r="F619" t="s">
        <v>308</v>
      </c>
      <c r="G619" s="8">
        <v>25688054.760000002</v>
      </c>
      <c r="H619" s="8">
        <v>25688054.760000002</v>
      </c>
    </row>
    <row r="620" spans="1:8" x14ac:dyDescent="0.3">
      <c r="A620">
        <v>2016</v>
      </c>
      <c r="B620" t="s">
        <v>175</v>
      </c>
      <c r="C620" s="2" t="s">
        <v>176</v>
      </c>
      <c r="D620" s="9" t="s">
        <v>303</v>
      </c>
      <c r="E620" t="s">
        <v>51</v>
      </c>
      <c r="F620" t="s">
        <v>304</v>
      </c>
      <c r="G620" s="8">
        <v>288527437.93000001</v>
      </c>
      <c r="H620" s="8">
        <v>288527437.93000001</v>
      </c>
    </row>
    <row r="621" spans="1:8" x14ac:dyDescent="0.3">
      <c r="A621">
        <v>2016</v>
      </c>
      <c r="B621" t="s">
        <v>175</v>
      </c>
      <c r="C621" s="2" t="s">
        <v>176</v>
      </c>
      <c r="D621" s="9" t="s">
        <v>303</v>
      </c>
      <c r="E621" t="s">
        <v>67</v>
      </c>
      <c r="F621" t="s">
        <v>68</v>
      </c>
      <c r="G621" s="8">
        <v>30389163</v>
      </c>
      <c r="H621" s="8">
        <v>30389163</v>
      </c>
    </row>
    <row r="622" spans="1:8" x14ac:dyDescent="0.3">
      <c r="A622">
        <v>2016</v>
      </c>
      <c r="B622" t="s">
        <v>175</v>
      </c>
      <c r="C622" s="2" t="s">
        <v>176</v>
      </c>
      <c r="D622" s="9" t="s">
        <v>303</v>
      </c>
      <c r="E622" t="s">
        <v>52</v>
      </c>
      <c r="F622" t="s">
        <v>53</v>
      </c>
      <c r="G622" s="8">
        <v>170890124.68000001</v>
      </c>
      <c r="H622" s="8">
        <v>170890124.68000001</v>
      </c>
    </row>
    <row r="623" spans="1:8" x14ac:dyDescent="0.3">
      <c r="A623">
        <v>2016</v>
      </c>
      <c r="B623" t="s">
        <v>175</v>
      </c>
      <c r="C623" s="2" t="s">
        <v>176</v>
      </c>
      <c r="D623" s="9" t="s">
        <v>303</v>
      </c>
      <c r="E623" t="s">
        <v>110</v>
      </c>
      <c r="F623" t="s">
        <v>111</v>
      </c>
      <c r="G623" s="8">
        <v>42929152.68</v>
      </c>
      <c r="H623" s="8">
        <v>42929152.68</v>
      </c>
    </row>
    <row r="624" spans="1:8" x14ac:dyDescent="0.3">
      <c r="A624">
        <v>2016</v>
      </c>
      <c r="B624" t="s">
        <v>175</v>
      </c>
      <c r="C624" s="2" t="s">
        <v>176</v>
      </c>
      <c r="D624" s="9" t="s">
        <v>303</v>
      </c>
      <c r="E624" t="s">
        <v>73</v>
      </c>
      <c r="F624" t="s">
        <v>305</v>
      </c>
      <c r="G624" s="8">
        <v>50355268.799999997</v>
      </c>
      <c r="H624" s="8">
        <v>50355268.799999997</v>
      </c>
    </row>
    <row r="625" spans="1:8" x14ac:dyDescent="0.3">
      <c r="A625">
        <v>2016</v>
      </c>
      <c r="B625" t="s">
        <v>175</v>
      </c>
      <c r="C625" s="2" t="s">
        <v>176</v>
      </c>
      <c r="D625" s="9" t="s">
        <v>303</v>
      </c>
      <c r="E625" t="s">
        <v>114</v>
      </c>
      <c r="F625" t="s">
        <v>311</v>
      </c>
      <c r="G625" s="8">
        <v>15350000</v>
      </c>
      <c r="H625" s="8">
        <v>15350000</v>
      </c>
    </row>
    <row r="626" spans="1:8" x14ac:dyDescent="0.3">
      <c r="A626">
        <v>2016</v>
      </c>
      <c r="B626" t="s">
        <v>175</v>
      </c>
      <c r="C626" s="2" t="s">
        <v>176</v>
      </c>
      <c r="D626" s="9" t="s">
        <v>303</v>
      </c>
      <c r="E626" t="s">
        <v>11</v>
      </c>
      <c r="F626" t="s">
        <v>12</v>
      </c>
      <c r="G626" s="8">
        <v>18000000</v>
      </c>
      <c r="H626" s="8">
        <v>18000000</v>
      </c>
    </row>
    <row r="627" spans="1:8" x14ac:dyDescent="0.3">
      <c r="A627">
        <v>2016</v>
      </c>
      <c r="B627" t="s">
        <v>175</v>
      </c>
      <c r="C627" s="2" t="s">
        <v>176</v>
      </c>
      <c r="D627" s="9" t="s">
        <v>303</v>
      </c>
      <c r="E627" t="s">
        <v>115</v>
      </c>
      <c r="F627" t="s">
        <v>224</v>
      </c>
      <c r="G627" s="8">
        <v>6700000</v>
      </c>
      <c r="H627" s="8">
        <v>6700000</v>
      </c>
    </row>
    <row r="628" spans="1:8" x14ac:dyDescent="0.3">
      <c r="A628">
        <v>2016</v>
      </c>
      <c r="B628" t="s">
        <v>175</v>
      </c>
      <c r="C628" s="2" t="s">
        <v>176</v>
      </c>
      <c r="D628" s="9" t="s">
        <v>303</v>
      </c>
      <c r="E628" t="s">
        <v>83</v>
      </c>
      <c r="F628" t="s">
        <v>84</v>
      </c>
      <c r="G628" s="8">
        <v>150000</v>
      </c>
      <c r="H628" s="8">
        <v>150000</v>
      </c>
    </row>
    <row r="629" spans="1:8" x14ac:dyDescent="0.3">
      <c r="A629">
        <v>2016</v>
      </c>
      <c r="B629" t="s">
        <v>175</v>
      </c>
      <c r="C629" s="2" t="s">
        <v>176</v>
      </c>
      <c r="D629" s="9" t="s">
        <v>303</v>
      </c>
      <c r="E629" t="s">
        <v>116</v>
      </c>
      <c r="F629" t="s">
        <v>117</v>
      </c>
      <c r="G629" s="8">
        <v>9000000</v>
      </c>
      <c r="H629" s="8">
        <v>9000000</v>
      </c>
    </row>
    <row r="630" spans="1:8" x14ac:dyDescent="0.3">
      <c r="A630">
        <v>2016</v>
      </c>
      <c r="B630" t="s">
        <v>175</v>
      </c>
      <c r="C630" s="2" t="s">
        <v>176</v>
      </c>
      <c r="D630" s="9" t="s">
        <v>303</v>
      </c>
      <c r="E630" t="s">
        <v>85</v>
      </c>
      <c r="F630" t="s">
        <v>306</v>
      </c>
      <c r="G630" s="8">
        <v>3000000</v>
      </c>
      <c r="H630" s="8">
        <v>3000000</v>
      </c>
    </row>
    <row r="631" spans="1:8" x14ac:dyDescent="0.3">
      <c r="A631">
        <v>2016</v>
      </c>
      <c r="B631" t="s">
        <v>175</v>
      </c>
      <c r="C631" s="2" t="s">
        <v>176</v>
      </c>
      <c r="D631" s="9" t="s">
        <v>303</v>
      </c>
      <c r="E631" t="s">
        <v>96</v>
      </c>
      <c r="F631" t="s">
        <v>307</v>
      </c>
      <c r="G631" s="8">
        <v>2800000</v>
      </c>
      <c r="H631" s="8">
        <v>2800000</v>
      </c>
    </row>
    <row r="632" spans="1:8" x14ac:dyDescent="0.3">
      <c r="A632">
        <v>2016</v>
      </c>
      <c r="B632" t="s">
        <v>175</v>
      </c>
      <c r="C632" s="2" t="s">
        <v>176</v>
      </c>
      <c r="D632" s="9" t="s">
        <v>303</v>
      </c>
      <c r="E632" t="s">
        <v>18</v>
      </c>
      <c r="F632" t="s">
        <v>282</v>
      </c>
      <c r="G632" s="8">
        <v>2500000</v>
      </c>
      <c r="H632" s="8">
        <v>2500000</v>
      </c>
    </row>
    <row r="633" spans="1:8" x14ac:dyDescent="0.3">
      <c r="A633">
        <v>2016</v>
      </c>
      <c r="B633" t="s">
        <v>175</v>
      </c>
      <c r="C633" s="2" t="s">
        <v>176</v>
      </c>
      <c r="D633" s="9" t="s">
        <v>303</v>
      </c>
      <c r="E633" t="s">
        <v>21</v>
      </c>
      <c r="F633" t="s">
        <v>283</v>
      </c>
      <c r="G633" s="8">
        <v>400000</v>
      </c>
      <c r="H633" s="8">
        <v>400000</v>
      </c>
    </row>
    <row r="634" spans="1:8" x14ac:dyDescent="0.3">
      <c r="A634">
        <v>2016</v>
      </c>
      <c r="B634" t="s">
        <v>175</v>
      </c>
      <c r="C634" s="2" t="s">
        <v>176</v>
      </c>
      <c r="D634" s="9" t="s">
        <v>303</v>
      </c>
      <c r="E634" t="s">
        <v>74</v>
      </c>
      <c r="F634" t="s">
        <v>75</v>
      </c>
      <c r="G634" s="8">
        <v>800000</v>
      </c>
      <c r="H634" s="8">
        <v>800000</v>
      </c>
    </row>
    <row r="635" spans="1:8" x14ac:dyDescent="0.3">
      <c r="A635">
        <v>2016</v>
      </c>
      <c r="B635" t="s">
        <v>175</v>
      </c>
      <c r="C635" s="2" t="s">
        <v>176</v>
      </c>
      <c r="D635" s="9" t="s">
        <v>303</v>
      </c>
      <c r="E635" t="s">
        <v>76</v>
      </c>
      <c r="F635" t="s">
        <v>228</v>
      </c>
      <c r="G635" s="8">
        <v>5943202.2000000002</v>
      </c>
      <c r="H635" s="8">
        <v>5943202.2000000002</v>
      </c>
    </row>
    <row r="636" spans="1:8" x14ac:dyDescent="0.3">
      <c r="A636">
        <v>2016</v>
      </c>
      <c r="B636" t="s">
        <v>175</v>
      </c>
      <c r="C636" s="2" t="s">
        <v>176</v>
      </c>
      <c r="D636" s="9" t="s">
        <v>303</v>
      </c>
      <c r="E636" t="s">
        <v>102</v>
      </c>
      <c r="F636" t="s">
        <v>272</v>
      </c>
      <c r="G636" s="8">
        <v>79246028.090000004</v>
      </c>
      <c r="H636" s="8">
        <v>79246028.090000004</v>
      </c>
    </row>
    <row r="637" spans="1:8" x14ac:dyDescent="0.3">
      <c r="A637">
        <v>2016</v>
      </c>
      <c r="B637" t="s">
        <v>175</v>
      </c>
      <c r="C637" s="2" t="s">
        <v>176</v>
      </c>
      <c r="D637" s="9" t="s">
        <v>303</v>
      </c>
      <c r="E637" t="s">
        <v>62</v>
      </c>
      <c r="F637" t="s">
        <v>63</v>
      </c>
      <c r="G637" s="8">
        <v>17800000</v>
      </c>
      <c r="H637" s="8">
        <v>17800000</v>
      </c>
    </row>
    <row r="638" spans="1:8" x14ac:dyDescent="0.3">
      <c r="A638">
        <v>2016</v>
      </c>
      <c r="B638" t="s">
        <v>175</v>
      </c>
      <c r="C638" s="2" t="s">
        <v>176</v>
      </c>
      <c r="D638" s="9" t="s">
        <v>303</v>
      </c>
      <c r="E638" t="s">
        <v>118</v>
      </c>
      <c r="F638" t="s">
        <v>233</v>
      </c>
      <c r="G638" s="8">
        <v>298691073.30000001</v>
      </c>
      <c r="H638" s="8">
        <v>298691073.30000001</v>
      </c>
    </row>
    <row r="639" spans="1:8" x14ac:dyDescent="0.3">
      <c r="A639">
        <v>2016</v>
      </c>
      <c r="B639" t="s">
        <v>175</v>
      </c>
      <c r="C639" s="2" t="s">
        <v>176</v>
      </c>
      <c r="D639" s="9" t="s">
        <v>303</v>
      </c>
      <c r="E639" t="s">
        <v>177</v>
      </c>
      <c r="F639" t="s">
        <v>178</v>
      </c>
      <c r="G639" s="8">
        <v>20000</v>
      </c>
      <c r="H639" s="8">
        <v>20000</v>
      </c>
    </row>
    <row r="640" spans="1:8" x14ac:dyDescent="0.3">
      <c r="A640">
        <v>2016</v>
      </c>
      <c r="B640" t="s">
        <v>175</v>
      </c>
      <c r="C640" s="2" t="s">
        <v>176</v>
      </c>
      <c r="D640" s="9" t="s">
        <v>303</v>
      </c>
      <c r="E640" t="s">
        <v>166</v>
      </c>
      <c r="F640" t="s">
        <v>167</v>
      </c>
      <c r="G640" s="8">
        <v>16000000</v>
      </c>
      <c r="H640" s="8">
        <v>16000000</v>
      </c>
    </row>
    <row r="641" spans="1:8" x14ac:dyDescent="0.3">
      <c r="A641">
        <v>2016</v>
      </c>
      <c r="B641" t="s">
        <v>175</v>
      </c>
      <c r="C641" s="2" t="s">
        <v>176</v>
      </c>
      <c r="D641" s="9" t="s">
        <v>303</v>
      </c>
      <c r="E641" t="s">
        <v>157</v>
      </c>
      <c r="F641" t="s">
        <v>158</v>
      </c>
      <c r="G641" s="8">
        <v>7260000</v>
      </c>
      <c r="H641" s="8">
        <v>7260000</v>
      </c>
    </row>
    <row r="642" spans="1:8" x14ac:dyDescent="0.3">
      <c r="A642">
        <v>2016</v>
      </c>
      <c r="B642" t="s">
        <v>175</v>
      </c>
      <c r="C642" s="2" t="s">
        <v>176</v>
      </c>
      <c r="D642" s="9" t="s">
        <v>303</v>
      </c>
      <c r="E642" t="s">
        <v>104</v>
      </c>
      <c r="F642" t="s">
        <v>310</v>
      </c>
      <c r="G642" s="8">
        <v>25688054.760000002</v>
      </c>
      <c r="H642" s="8">
        <v>25688054.760000002</v>
      </c>
    </row>
    <row r="643" spans="1:8" x14ac:dyDescent="0.3">
      <c r="A643">
        <v>2016</v>
      </c>
      <c r="B643" t="s">
        <v>175</v>
      </c>
      <c r="C643" s="2" t="s">
        <v>176</v>
      </c>
      <c r="D643" s="9" t="s">
        <v>303</v>
      </c>
      <c r="E643" t="s">
        <v>54</v>
      </c>
      <c r="F643" t="s">
        <v>55</v>
      </c>
      <c r="G643" s="8">
        <v>285527437.93000001</v>
      </c>
      <c r="H643" s="8">
        <v>285527437.93000001</v>
      </c>
    </row>
    <row r="644" spans="1:8" x14ac:dyDescent="0.3">
      <c r="A644">
        <v>2016</v>
      </c>
      <c r="B644" t="s">
        <v>175</v>
      </c>
      <c r="C644" s="2" t="s">
        <v>176</v>
      </c>
      <c r="D644" s="9" t="s">
        <v>303</v>
      </c>
      <c r="E644" t="s">
        <v>179</v>
      </c>
      <c r="F644" t="s">
        <v>180</v>
      </c>
      <c r="G644" s="8">
        <v>3000000</v>
      </c>
      <c r="H644" s="8">
        <v>3000000</v>
      </c>
    </row>
    <row r="645" spans="1:8" x14ac:dyDescent="0.3">
      <c r="A645">
        <v>2016</v>
      </c>
      <c r="B645" t="s">
        <v>175</v>
      </c>
      <c r="C645" s="2" t="s">
        <v>176</v>
      </c>
      <c r="D645" s="9" t="s">
        <v>303</v>
      </c>
      <c r="E645" t="s">
        <v>119</v>
      </c>
      <c r="F645" t="s">
        <v>120</v>
      </c>
      <c r="G645" s="8">
        <v>1500000</v>
      </c>
      <c r="H645" s="8">
        <v>1500000</v>
      </c>
    </row>
    <row r="646" spans="1:8" x14ac:dyDescent="0.3">
      <c r="A646">
        <v>2016</v>
      </c>
      <c r="B646" t="s">
        <v>175</v>
      </c>
      <c r="C646" s="2" t="s">
        <v>176</v>
      </c>
      <c r="D646" s="9" t="s">
        <v>303</v>
      </c>
      <c r="E646" t="s">
        <v>121</v>
      </c>
      <c r="F646" t="s">
        <v>122</v>
      </c>
      <c r="G646" s="8">
        <v>28889163</v>
      </c>
      <c r="H646" s="8">
        <v>28889163</v>
      </c>
    </row>
    <row r="647" spans="1:8" x14ac:dyDescent="0.3">
      <c r="A647">
        <v>2016</v>
      </c>
      <c r="B647" t="s">
        <v>175</v>
      </c>
      <c r="C647" s="2" t="s">
        <v>176</v>
      </c>
      <c r="D647" s="9" t="s">
        <v>303</v>
      </c>
      <c r="E647" t="s">
        <v>56</v>
      </c>
      <c r="F647" t="s">
        <v>254</v>
      </c>
      <c r="G647" s="8">
        <v>83531232.859999999</v>
      </c>
      <c r="H647" s="8">
        <v>83531232.859999999</v>
      </c>
    </row>
    <row r="648" spans="1:8" x14ac:dyDescent="0.3">
      <c r="A648">
        <v>2016</v>
      </c>
      <c r="B648" t="s">
        <v>175</v>
      </c>
      <c r="C648" s="2" t="s">
        <v>176</v>
      </c>
      <c r="D648" s="9" t="s">
        <v>303</v>
      </c>
      <c r="E648" t="s">
        <v>57</v>
      </c>
      <c r="F648" t="s">
        <v>255</v>
      </c>
      <c r="G648" s="8">
        <v>51903694.700000003</v>
      </c>
      <c r="H648" s="8">
        <v>51903694.700000003</v>
      </c>
    </row>
    <row r="649" spans="1:8" x14ac:dyDescent="0.3">
      <c r="A649">
        <v>2016</v>
      </c>
      <c r="B649" t="s">
        <v>175</v>
      </c>
      <c r="C649" s="2" t="s">
        <v>176</v>
      </c>
      <c r="D649" s="9" t="s">
        <v>303</v>
      </c>
      <c r="E649" t="s">
        <v>123</v>
      </c>
      <c r="F649" t="s">
        <v>124</v>
      </c>
      <c r="G649" s="8">
        <v>35455197.119999997</v>
      </c>
      <c r="H649" s="8">
        <v>35455197.119999997</v>
      </c>
    </row>
    <row r="650" spans="1:8" x14ac:dyDescent="0.3">
      <c r="A650">
        <v>2016</v>
      </c>
      <c r="B650" t="s">
        <v>175</v>
      </c>
      <c r="C650" s="2" t="s">
        <v>176</v>
      </c>
      <c r="D650" s="9" t="s">
        <v>303</v>
      </c>
      <c r="E650" t="s">
        <v>125</v>
      </c>
      <c r="F650" t="s">
        <v>259</v>
      </c>
      <c r="G650" s="8">
        <v>40801840.850000001</v>
      </c>
      <c r="H650" s="8">
        <v>40801840.850000001</v>
      </c>
    </row>
    <row r="651" spans="1:8" x14ac:dyDescent="0.3">
      <c r="A651">
        <v>2016</v>
      </c>
      <c r="B651" t="s">
        <v>175</v>
      </c>
      <c r="C651" s="2" t="s">
        <v>176</v>
      </c>
      <c r="D651" s="9" t="s">
        <v>303</v>
      </c>
      <c r="E651" t="s">
        <v>126</v>
      </c>
      <c r="F651" t="s">
        <v>260</v>
      </c>
      <c r="G651" s="8">
        <v>2127311.83</v>
      </c>
      <c r="H651" s="8">
        <v>2127311.83</v>
      </c>
    </row>
    <row r="652" spans="1:8" x14ac:dyDescent="0.3">
      <c r="A652">
        <v>2016</v>
      </c>
      <c r="B652" t="s">
        <v>175</v>
      </c>
      <c r="C652" s="2" t="s">
        <v>176</v>
      </c>
      <c r="D652" s="9" t="s">
        <v>303</v>
      </c>
      <c r="E652" t="s">
        <v>127</v>
      </c>
      <c r="F652" t="s">
        <v>261</v>
      </c>
      <c r="G652" s="8">
        <v>20209462.359999999</v>
      </c>
      <c r="H652" s="8">
        <v>20209462.359999999</v>
      </c>
    </row>
    <row r="653" spans="1:8" x14ac:dyDescent="0.3">
      <c r="A653">
        <v>2016</v>
      </c>
      <c r="B653" t="s">
        <v>175</v>
      </c>
      <c r="C653" s="2" t="s">
        <v>176</v>
      </c>
      <c r="D653" s="9" t="s">
        <v>303</v>
      </c>
      <c r="E653" t="s">
        <v>128</v>
      </c>
      <c r="F653" t="s">
        <v>234</v>
      </c>
      <c r="G653" s="8">
        <v>6381935.4800000004</v>
      </c>
      <c r="H653" s="8">
        <v>6381935.4800000004</v>
      </c>
    </row>
    <row r="654" spans="1:8" x14ac:dyDescent="0.3">
      <c r="A654">
        <v>2016</v>
      </c>
      <c r="B654" t="s">
        <v>175</v>
      </c>
      <c r="C654" s="2" t="s">
        <v>176</v>
      </c>
      <c r="D654" s="9" t="s">
        <v>303</v>
      </c>
      <c r="E654" t="s">
        <v>129</v>
      </c>
      <c r="F654" t="s">
        <v>276</v>
      </c>
      <c r="G654" s="8">
        <v>12763870.960000001</v>
      </c>
      <c r="H654" s="8">
        <v>12763870.960000001</v>
      </c>
    </row>
    <row r="655" spans="1:8" x14ac:dyDescent="0.3">
      <c r="A655">
        <v>2016</v>
      </c>
      <c r="B655" t="s">
        <v>175</v>
      </c>
      <c r="C655" s="2" t="s">
        <v>176</v>
      </c>
      <c r="D655" s="9" t="s">
        <v>303</v>
      </c>
      <c r="E655" t="s">
        <v>77</v>
      </c>
      <c r="F655" t="s">
        <v>258</v>
      </c>
      <c r="G655" s="8">
        <v>11000000</v>
      </c>
      <c r="H655" s="8">
        <v>11000000</v>
      </c>
    </row>
    <row r="656" spans="1:8" x14ac:dyDescent="0.3">
      <c r="A656">
        <v>2016</v>
      </c>
      <c r="B656" t="s">
        <v>175</v>
      </c>
      <c r="C656" s="2" t="s">
        <v>176</v>
      </c>
      <c r="D656" s="9" t="s">
        <v>303</v>
      </c>
      <c r="E656" t="s">
        <v>132</v>
      </c>
      <c r="F656" t="s">
        <v>133</v>
      </c>
      <c r="G656" s="8">
        <v>5000000</v>
      </c>
      <c r="H656" s="8">
        <v>5000000</v>
      </c>
    </row>
    <row r="657" spans="1:8" x14ac:dyDescent="0.3">
      <c r="A657">
        <v>2016</v>
      </c>
      <c r="B657" t="s">
        <v>175</v>
      </c>
      <c r="C657" s="2" t="s">
        <v>176</v>
      </c>
      <c r="D657" s="9" t="s">
        <v>303</v>
      </c>
      <c r="E657" t="s">
        <v>134</v>
      </c>
      <c r="F657" t="s">
        <v>235</v>
      </c>
      <c r="G657" s="8">
        <v>7000000</v>
      </c>
      <c r="H657" s="8">
        <v>7000000</v>
      </c>
    </row>
    <row r="658" spans="1:8" x14ac:dyDescent="0.3">
      <c r="A658">
        <v>2016</v>
      </c>
      <c r="B658" t="s">
        <v>175</v>
      </c>
      <c r="C658" s="2" t="s">
        <v>176</v>
      </c>
      <c r="D658" s="9" t="s">
        <v>303</v>
      </c>
      <c r="E658" t="s">
        <v>181</v>
      </c>
      <c r="F658" t="s">
        <v>182</v>
      </c>
      <c r="G658" s="8">
        <v>50000</v>
      </c>
      <c r="H658" s="8">
        <v>50000</v>
      </c>
    </row>
    <row r="659" spans="1:8" x14ac:dyDescent="0.3">
      <c r="A659">
        <v>2016</v>
      </c>
      <c r="B659" t="s">
        <v>175</v>
      </c>
      <c r="C659" s="2" t="s">
        <v>176</v>
      </c>
      <c r="D659" s="9" t="s">
        <v>303</v>
      </c>
      <c r="E659" t="s">
        <v>135</v>
      </c>
      <c r="F659" t="s">
        <v>136</v>
      </c>
      <c r="G659" s="8">
        <v>3300000</v>
      </c>
      <c r="H659" s="8">
        <v>3300000</v>
      </c>
    </row>
    <row r="660" spans="1:8" x14ac:dyDescent="0.3">
      <c r="A660">
        <v>2016</v>
      </c>
      <c r="B660" t="s">
        <v>175</v>
      </c>
      <c r="C660" s="2" t="s">
        <v>176</v>
      </c>
      <c r="D660" s="9" t="s">
        <v>303</v>
      </c>
      <c r="E660" t="s">
        <v>86</v>
      </c>
      <c r="F660" t="s">
        <v>264</v>
      </c>
      <c r="G660" s="8">
        <v>5000000</v>
      </c>
      <c r="H660" s="8">
        <v>5000000</v>
      </c>
    </row>
    <row r="661" spans="1:8" x14ac:dyDescent="0.3">
      <c r="A661">
        <v>2016</v>
      </c>
      <c r="B661" t="s">
        <v>175</v>
      </c>
      <c r="C661" s="2" t="s">
        <v>176</v>
      </c>
      <c r="D661" s="9" t="s">
        <v>303</v>
      </c>
      <c r="E661" t="s">
        <v>183</v>
      </c>
      <c r="F661" t="s">
        <v>184</v>
      </c>
      <c r="G661" s="8">
        <v>500000</v>
      </c>
      <c r="H661" s="8">
        <v>500000</v>
      </c>
    </row>
    <row r="662" spans="1:8" x14ac:dyDescent="0.3">
      <c r="A662">
        <v>2016</v>
      </c>
      <c r="B662" t="s">
        <v>175</v>
      </c>
      <c r="C662" s="2" t="s">
        <v>176</v>
      </c>
      <c r="D662" s="9" t="s">
        <v>303</v>
      </c>
      <c r="E662" t="s">
        <v>15</v>
      </c>
      <c r="F662" t="s">
        <v>247</v>
      </c>
      <c r="G662" s="8">
        <v>3000000</v>
      </c>
      <c r="H662" s="8">
        <v>3000000</v>
      </c>
    </row>
    <row r="663" spans="1:8" x14ac:dyDescent="0.3">
      <c r="A663">
        <v>2016</v>
      </c>
      <c r="B663" t="s">
        <v>175</v>
      </c>
      <c r="C663" s="2" t="s">
        <v>176</v>
      </c>
      <c r="D663" s="9" t="s">
        <v>303</v>
      </c>
      <c r="E663" t="s">
        <v>137</v>
      </c>
      <c r="F663" t="s">
        <v>138</v>
      </c>
      <c r="G663" s="8">
        <v>2500000</v>
      </c>
      <c r="H663" s="8">
        <v>2500000</v>
      </c>
    </row>
    <row r="664" spans="1:8" x14ac:dyDescent="0.3">
      <c r="A664">
        <v>2016</v>
      </c>
      <c r="B664" t="s">
        <v>175</v>
      </c>
      <c r="C664" s="2" t="s">
        <v>176</v>
      </c>
      <c r="D664" s="9" t="s">
        <v>303</v>
      </c>
      <c r="E664" t="s">
        <v>139</v>
      </c>
      <c r="F664" t="s">
        <v>140</v>
      </c>
      <c r="G664" s="8">
        <v>7000000</v>
      </c>
      <c r="H664" s="8">
        <v>7000000</v>
      </c>
    </row>
    <row r="665" spans="1:8" x14ac:dyDescent="0.3">
      <c r="A665">
        <v>2016</v>
      </c>
      <c r="B665" t="s">
        <v>175</v>
      </c>
      <c r="C665" s="2" t="s">
        <v>176</v>
      </c>
      <c r="D665" s="9" t="s">
        <v>303</v>
      </c>
      <c r="E665" t="s">
        <v>155</v>
      </c>
      <c r="F665" t="s">
        <v>156</v>
      </c>
      <c r="G665" s="8">
        <v>300000</v>
      </c>
      <c r="H665" s="8">
        <v>300000</v>
      </c>
    </row>
    <row r="666" spans="1:8" x14ac:dyDescent="0.3">
      <c r="A666">
        <v>2016</v>
      </c>
      <c r="B666" t="s">
        <v>175</v>
      </c>
      <c r="C666" s="2" t="s">
        <v>176</v>
      </c>
      <c r="D666" s="9" t="s">
        <v>303</v>
      </c>
      <c r="E666" t="s">
        <v>141</v>
      </c>
      <c r="F666" t="s">
        <v>278</v>
      </c>
      <c r="G666" s="8">
        <v>6400000</v>
      </c>
      <c r="H666" s="8">
        <v>6400000</v>
      </c>
    </row>
    <row r="667" spans="1:8" x14ac:dyDescent="0.3">
      <c r="A667">
        <v>2016</v>
      </c>
      <c r="B667" t="s">
        <v>175</v>
      </c>
      <c r="C667" s="2" t="s">
        <v>176</v>
      </c>
      <c r="D667" s="9" t="s">
        <v>303</v>
      </c>
      <c r="E667" t="s">
        <v>87</v>
      </c>
      <c r="F667" t="s">
        <v>229</v>
      </c>
      <c r="G667" s="8">
        <v>150000</v>
      </c>
      <c r="H667" s="8">
        <v>150000</v>
      </c>
    </row>
    <row r="668" spans="1:8" x14ac:dyDescent="0.3">
      <c r="A668">
        <v>2016</v>
      </c>
      <c r="B668" t="s">
        <v>175</v>
      </c>
      <c r="C668" s="2" t="s">
        <v>176</v>
      </c>
      <c r="D668" s="9" t="s">
        <v>303</v>
      </c>
      <c r="E668" t="s">
        <v>142</v>
      </c>
      <c r="F668" t="s">
        <v>143</v>
      </c>
      <c r="G668" s="8">
        <v>7000000</v>
      </c>
      <c r="H668" s="8">
        <v>7000000</v>
      </c>
    </row>
    <row r="669" spans="1:8" x14ac:dyDescent="0.3">
      <c r="A669">
        <v>2016</v>
      </c>
      <c r="B669" t="s">
        <v>175</v>
      </c>
      <c r="C669" s="2" t="s">
        <v>176</v>
      </c>
      <c r="D669" s="9" t="s">
        <v>303</v>
      </c>
      <c r="E669" t="s">
        <v>144</v>
      </c>
      <c r="F669" t="s">
        <v>145</v>
      </c>
      <c r="G669" s="8">
        <v>2000000</v>
      </c>
      <c r="H669" s="8">
        <v>2000000</v>
      </c>
    </row>
    <row r="670" spans="1:8" x14ac:dyDescent="0.3">
      <c r="A670">
        <v>2016</v>
      </c>
      <c r="B670" t="s">
        <v>175</v>
      </c>
      <c r="C670" s="2" t="s">
        <v>176</v>
      </c>
      <c r="D670" s="9" t="s">
        <v>303</v>
      </c>
      <c r="E670" t="s">
        <v>88</v>
      </c>
      <c r="F670" t="s">
        <v>265</v>
      </c>
      <c r="G670" s="8">
        <v>1000000</v>
      </c>
      <c r="H670" s="8">
        <v>1000000</v>
      </c>
    </row>
    <row r="671" spans="1:8" x14ac:dyDescent="0.3">
      <c r="A671">
        <v>2016</v>
      </c>
      <c r="B671" t="s">
        <v>175</v>
      </c>
      <c r="C671" s="2" t="s">
        <v>176</v>
      </c>
      <c r="D671" s="9" t="s">
        <v>303</v>
      </c>
      <c r="E671" t="s">
        <v>89</v>
      </c>
      <c r="F671" t="s">
        <v>90</v>
      </c>
      <c r="G671" s="8">
        <v>2000000</v>
      </c>
      <c r="H671" s="8">
        <v>2000000</v>
      </c>
    </row>
    <row r="672" spans="1:8" x14ac:dyDescent="0.3">
      <c r="A672">
        <v>2016</v>
      </c>
      <c r="B672" t="s">
        <v>175</v>
      </c>
      <c r="C672" s="2" t="s">
        <v>176</v>
      </c>
      <c r="D672" s="9" t="s">
        <v>303</v>
      </c>
      <c r="E672" t="s">
        <v>146</v>
      </c>
      <c r="F672" t="s">
        <v>147</v>
      </c>
      <c r="G672" s="8">
        <v>1000000</v>
      </c>
      <c r="H672" s="8">
        <v>1000000</v>
      </c>
    </row>
    <row r="673" spans="1:8" x14ac:dyDescent="0.3">
      <c r="A673">
        <v>2016</v>
      </c>
      <c r="B673" t="s">
        <v>175</v>
      </c>
      <c r="C673" s="2" t="s">
        <v>176</v>
      </c>
      <c r="D673" s="9" t="s">
        <v>303</v>
      </c>
      <c r="E673" t="s">
        <v>97</v>
      </c>
      <c r="F673" t="s">
        <v>267</v>
      </c>
      <c r="G673" s="8">
        <v>500000</v>
      </c>
      <c r="H673" s="8">
        <v>500000</v>
      </c>
    </row>
    <row r="674" spans="1:8" x14ac:dyDescent="0.3">
      <c r="A674">
        <v>2016</v>
      </c>
      <c r="B674" t="s">
        <v>175</v>
      </c>
      <c r="C674" s="2" t="s">
        <v>176</v>
      </c>
      <c r="D674" s="9" t="s">
        <v>303</v>
      </c>
      <c r="E674" t="s">
        <v>185</v>
      </c>
      <c r="F674" t="s">
        <v>269</v>
      </c>
      <c r="G674" s="8">
        <v>300000</v>
      </c>
      <c r="H674" s="8">
        <v>300000</v>
      </c>
    </row>
    <row r="675" spans="1:8" x14ac:dyDescent="0.3">
      <c r="A675">
        <v>2016</v>
      </c>
      <c r="B675" t="s">
        <v>175</v>
      </c>
      <c r="C675" s="2" t="s">
        <v>176</v>
      </c>
      <c r="D675" s="9" t="s">
        <v>303</v>
      </c>
      <c r="E675" t="s">
        <v>186</v>
      </c>
      <c r="F675" t="s">
        <v>270</v>
      </c>
      <c r="G675" s="8">
        <v>500000</v>
      </c>
      <c r="H675" s="8">
        <v>500000</v>
      </c>
    </row>
    <row r="676" spans="1:8" x14ac:dyDescent="0.3">
      <c r="A676">
        <v>2016</v>
      </c>
      <c r="B676" t="s">
        <v>175</v>
      </c>
      <c r="C676" s="2" t="s">
        <v>176</v>
      </c>
      <c r="D676" s="9" t="s">
        <v>303</v>
      </c>
      <c r="E676" t="s">
        <v>187</v>
      </c>
      <c r="F676" t="s">
        <v>271</v>
      </c>
      <c r="G676" s="8">
        <v>500000</v>
      </c>
      <c r="H676" s="8">
        <v>500000</v>
      </c>
    </row>
    <row r="677" spans="1:8" x14ac:dyDescent="0.3">
      <c r="A677">
        <v>2016</v>
      </c>
      <c r="B677" t="s">
        <v>175</v>
      </c>
      <c r="C677" s="2" t="s">
        <v>176</v>
      </c>
      <c r="D677" s="9" t="s">
        <v>303</v>
      </c>
      <c r="E677" t="s">
        <v>22</v>
      </c>
      <c r="F677" t="s">
        <v>23</v>
      </c>
      <c r="G677" s="8">
        <v>2000000</v>
      </c>
      <c r="H677" s="8">
        <v>2000000</v>
      </c>
    </row>
    <row r="678" spans="1:8" x14ac:dyDescent="0.3">
      <c r="A678">
        <v>2016</v>
      </c>
      <c r="B678" t="s">
        <v>175</v>
      </c>
      <c r="C678" s="2" t="s">
        <v>176</v>
      </c>
      <c r="D678" s="9" t="s">
        <v>303</v>
      </c>
      <c r="E678" t="s">
        <v>188</v>
      </c>
      <c r="F678" t="s">
        <v>189</v>
      </c>
      <c r="G678" s="8">
        <v>500000</v>
      </c>
      <c r="H678" s="8">
        <v>500000</v>
      </c>
    </row>
    <row r="679" spans="1:8" x14ac:dyDescent="0.3">
      <c r="A679">
        <v>2016</v>
      </c>
      <c r="B679" t="s">
        <v>175</v>
      </c>
      <c r="C679" s="2" t="s">
        <v>176</v>
      </c>
      <c r="D679" s="9" t="s">
        <v>303</v>
      </c>
      <c r="E679" t="s">
        <v>148</v>
      </c>
      <c r="F679" t="s">
        <v>279</v>
      </c>
      <c r="G679" s="8">
        <v>300000</v>
      </c>
      <c r="H679" s="8">
        <v>300000</v>
      </c>
    </row>
    <row r="680" spans="1:8" x14ac:dyDescent="0.3">
      <c r="A680">
        <v>2016</v>
      </c>
      <c r="B680" t="s">
        <v>175</v>
      </c>
      <c r="C680" s="2" t="s">
        <v>176</v>
      </c>
      <c r="D680" s="9" t="s">
        <v>303</v>
      </c>
      <c r="E680" t="s">
        <v>46</v>
      </c>
      <c r="F680" t="s">
        <v>253</v>
      </c>
      <c r="G680" s="8">
        <v>100000</v>
      </c>
      <c r="H680" s="8">
        <v>100000</v>
      </c>
    </row>
    <row r="681" spans="1:8" x14ac:dyDescent="0.3">
      <c r="A681">
        <v>2016</v>
      </c>
      <c r="B681" t="s">
        <v>175</v>
      </c>
      <c r="C681" s="2" t="s">
        <v>176</v>
      </c>
      <c r="D681" s="9" t="s">
        <v>303</v>
      </c>
      <c r="E681" t="s">
        <v>98</v>
      </c>
      <c r="F681" t="s">
        <v>99</v>
      </c>
      <c r="G681" s="8">
        <v>800000</v>
      </c>
      <c r="H681" s="8">
        <v>800000</v>
      </c>
    </row>
    <row r="682" spans="1:8" x14ac:dyDescent="0.3">
      <c r="A682">
        <v>2016</v>
      </c>
      <c r="B682" t="s">
        <v>175</v>
      </c>
      <c r="C682" s="2" t="s">
        <v>176</v>
      </c>
      <c r="D682" s="9" t="s">
        <v>303</v>
      </c>
      <c r="E682" t="s">
        <v>100</v>
      </c>
      <c r="F682" t="s">
        <v>257</v>
      </c>
      <c r="G682" s="8">
        <v>2143202.2000000002</v>
      </c>
      <c r="H682" s="8">
        <v>2143202.2000000002</v>
      </c>
    </row>
    <row r="683" spans="1:8" x14ac:dyDescent="0.3">
      <c r="A683">
        <v>2016</v>
      </c>
      <c r="B683" t="s">
        <v>175</v>
      </c>
      <c r="C683" s="2" t="s">
        <v>176</v>
      </c>
      <c r="D683" s="9" t="s">
        <v>303</v>
      </c>
      <c r="E683" t="s">
        <v>80</v>
      </c>
      <c r="F683" t="s">
        <v>263</v>
      </c>
      <c r="G683" s="8">
        <v>1000000</v>
      </c>
      <c r="H683" s="8">
        <v>1000000</v>
      </c>
    </row>
    <row r="684" spans="1:8" x14ac:dyDescent="0.3">
      <c r="A684">
        <v>2016</v>
      </c>
      <c r="B684" t="s">
        <v>175</v>
      </c>
      <c r="C684" s="2" t="s">
        <v>176</v>
      </c>
      <c r="D684" s="9" t="s">
        <v>303</v>
      </c>
      <c r="E684" t="s">
        <v>149</v>
      </c>
      <c r="F684" t="s">
        <v>236</v>
      </c>
      <c r="G684" s="8">
        <v>800000</v>
      </c>
      <c r="H684" s="8">
        <v>800000</v>
      </c>
    </row>
    <row r="685" spans="1:8" x14ac:dyDescent="0.3">
      <c r="A685">
        <v>2016</v>
      </c>
      <c r="B685" t="s">
        <v>175</v>
      </c>
      <c r="C685" s="2" t="s">
        <v>176</v>
      </c>
      <c r="D685" s="9" t="s">
        <v>303</v>
      </c>
      <c r="E685" t="s">
        <v>94</v>
      </c>
      <c r="F685" t="s">
        <v>230</v>
      </c>
      <c r="G685" s="8">
        <v>500000</v>
      </c>
      <c r="H685" s="8">
        <v>500000</v>
      </c>
    </row>
    <row r="686" spans="1:8" x14ac:dyDescent="0.3">
      <c r="A686">
        <v>2016</v>
      </c>
      <c r="B686" t="s">
        <v>175</v>
      </c>
      <c r="C686" s="2" t="s">
        <v>176</v>
      </c>
      <c r="D686" s="9" t="s">
        <v>303</v>
      </c>
      <c r="E686" t="s">
        <v>95</v>
      </c>
      <c r="F686" t="s">
        <v>231</v>
      </c>
      <c r="G686" s="8">
        <v>1500000</v>
      </c>
      <c r="H686" s="8">
        <v>1500000</v>
      </c>
    </row>
    <row r="687" spans="1:8" x14ac:dyDescent="0.3">
      <c r="A687">
        <v>2016</v>
      </c>
      <c r="B687" t="s">
        <v>175</v>
      </c>
      <c r="C687" s="2" t="s">
        <v>176</v>
      </c>
      <c r="D687" s="9" t="s">
        <v>303</v>
      </c>
      <c r="E687" t="s">
        <v>150</v>
      </c>
      <c r="F687" t="s">
        <v>237</v>
      </c>
      <c r="G687" s="8">
        <v>79246028.090000004</v>
      </c>
      <c r="H687" s="8">
        <v>79246028.090000004</v>
      </c>
    </row>
    <row r="688" spans="1:8" x14ac:dyDescent="0.3">
      <c r="A688">
        <v>2016</v>
      </c>
      <c r="B688" t="s">
        <v>175</v>
      </c>
      <c r="C688" s="2" t="s">
        <v>176</v>
      </c>
      <c r="D688" s="9" t="s">
        <v>303</v>
      </c>
      <c r="E688" t="s">
        <v>190</v>
      </c>
      <c r="F688" t="s">
        <v>191</v>
      </c>
      <c r="G688" s="8">
        <v>1500000</v>
      </c>
      <c r="H688" s="8">
        <v>1500000</v>
      </c>
    </row>
    <row r="689" spans="1:8" x14ac:dyDescent="0.3">
      <c r="A689">
        <v>2016</v>
      </c>
      <c r="B689" t="s">
        <v>175</v>
      </c>
      <c r="C689" s="2" t="s">
        <v>176</v>
      </c>
      <c r="D689" s="9" t="s">
        <v>303</v>
      </c>
      <c r="E689" t="s">
        <v>65</v>
      </c>
      <c r="F689" t="s">
        <v>249</v>
      </c>
      <c r="G689" s="8">
        <v>300000</v>
      </c>
      <c r="H689" s="8">
        <v>300000</v>
      </c>
    </row>
    <row r="690" spans="1:8" x14ac:dyDescent="0.3">
      <c r="A690">
        <v>2016</v>
      </c>
      <c r="B690" t="s">
        <v>175</v>
      </c>
      <c r="C690" s="2" t="s">
        <v>176</v>
      </c>
      <c r="D690" s="9" t="s">
        <v>303</v>
      </c>
      <c r="E690" t="s">
        <v>151</v>
      </c>
      <c r="F690" t="s">
        <v>152</v>
      </c>
      <c r="G690" s="8">
        <v>2000000</v>
      </c>
      <c r="H690" s="8">
        <v>2000000</v>
      </c>
    </row>
    <row r="691" spans="1:8" x14ac:dyDescent="0.3">
      <c r="A691">
        <v>2016</v>
      </c>
      <c r="B691" t="s">
        <v>175</v>
      </c>
      <c r="C691" s="2" t="s">
        <v>176</v>
      </c>
      <c r="D691" s="9" t="s">
        <v>303</v>
      </c>
      <c r="E691" t="s">
        <v>66</v>
      </c>
      <c r="F691" t="s">
        <v>256</v>
      </c>
      <c r="G691" s="8">
        <v>8000000</v>
      </c>
      <c r="H691" s="8">
        <v>8000000</v>
      </c>
    </row>
    <row r="692" spans="1:8" x14ac:dyDescent="0.3">
      <c r="A692">
        <v>2016</v>
      </c>
      <c r="B692" t="s">
        <v>175</v>
      </c>
      <c r="C692" s="2" t="s">
        <v>176</v>
      </c>
      <c r="D692" s="9" t="s">
        <v>303</v>
      </c>
      <c r="E692" t="s">
        <v>81</v>
      </c>
      <c r="F692" t="s">
        <v>82</v>
      </c>
      <c r="G692" s="8">
        <v>6000000</v>
      </c>
      <c r="H692" s="8">
        <v>6000000</v>
      </c>
    </row>
    <row r="693" spans="1:8" x14ac:dyDescent="0.3">
      <c r="A693">
        <v>2016</v>
      </c>
      <c r="B693" t="s">
        <v>175</v>
      </c>
      <c r="C693" s="2" t="s">
        <v>176</v>
      </c>
      <c r="D693" s="9" t="s">
        <v>303</v>
      </c>
      <c r="E693" t="s">
        <v>192</v>
      </c>
      <c r="F693" t="s">
        <v>193</v>
      </c>
      <c r="G693" s="8">
        <v>8500000</v>
      </c>
      <c r="H693" s="8">
        <v>8500000</v>
      </c>
    </row>
    <row r="694" spans="1:8" x14ac:dyDescent="0.3">
      <c r="A694">
        <v>2016</v>
      </c>
      <c r="B694" t="s">
        <v>175</v>
      </c>
      <c r="C694" s="2" t="s">
        <v>176</v>
      </c>
      <c r="D694" s="9" t="s">
        <v>303</v>
      </c>
      <c r="E694" t="s">
        <v>194</v>
      </c>
      <c r="F694" t="s">
        <v>239</v>
      </c>
      <c r="G694" s="8">
        <v>44725431.359999999</v>
      </c>
      <c r="H694" s="8">
        <v>44725431.359999999</v>
      </c>
    </row>
    <row r="695" spans="1:8" x14ac:dyDescent="0.3">
      <c r="A695">
        <v>2016</v>
      </c>
      <c r="B695" t="s">
        <v>175</v>
      </c>
      <c r="C695" s="2" t="s">
        <v>176</v>
      </c>
      <c r="D695" s="9" t="s">
        <v>303</v>
      </c>
      <c r="E695" t="s">
        <v>195</v>
      </c>
      <c r="F695" t="s">
        <v>196</v>
      </c>
      <c r="G695" s="8">
        <v>102216852.04000001</v>
      </c>
      <c r="H695" s="8">
        <v>102216852.04000001</v>
      </c>
    </row>
    <row r="696" spans="1:8" x14ac:dyDescent="0.3">
      <c r="A696">
        <v>2016</v>
      </c>
      <c r="B696" t="s">
        <v>175</v>
      </c>
      <c r="C696" s="2" t="s">
        <v>176</v>
      </c>
      <c r="D696" s="9" t="s">
        <v>303</v>
      </c>
      <c r="E696" t="s">
        <v>153</v>
      </c>
      <c r="F696" t="s">
        <v>154</v>
      </c>
      <c r="G696" s="8">
        <v>143228789.90000001</v>
      </c>
      <c r="H696" s="8">
        <v>143228789.90000001</v>
      </c>
    </row>
    <row r="697" spans="1:8" x14ac:dyDescent="0.3">
      <c r="A697">
        <v>2016</v>
      </c>
      <c r="B697" t="s">
        <v>175</v>
      </c>
      <c r="C697" s="2" t="s">
        <v>176</v>
      </c>
      <c r="D697" s="9" t="s">
        <v>303</v>
      </c>
      <c r="E697" t="s">
        <v>197</v>
      </c>
      <c r="F697" t="s">
        <v>240</v>
      </c>
      <c r="G697" s="8">
        <v>20000</v>
      </c>
      <c r="H697" s="8">
        <v>20000</v>
      </c>
    </row>
    <row r="698" spans="1:8" x14ac:dyDescent="0.3">
      <c r="A698">
        <v>2016</v>
      </c>
      <c r="B698" t="s">
        <v>175</v>
      </c>
      <c r="C698" s="2" t="s">
        <v>176</v>
      </c>
      <c r="D698" s="9" t="s">
        <v>303</v>
      </c>
      <c r="E698" t="s">
        <v>198</v>
      </c>
      <c r="F698" t="s">
        <v>199</v>
      </c>
      <c r="G698" s="8">
        <v>20000</v>
      </c>
      <c r="H698" s="8">
        <v>20000</v>
      </c>
    </row>
    <row r="699" spans="1:8" x14ac:dyDescent="0.3">
      <c r="A699">
        <v>2016</v>
      </c>
      <c r="B699" t="s">
        <v>175</v>
      </c>
      <c r="C699" s="2" t="s">
        <v>176</v>
      </c>
      <c r="D699" s="9" t="s">
        <v>303</v>
      </c>
      <c r="E699" t="s">
        <v>168</v>
      </c>
      <c r="F699" t="s">
        <v>169</v>
      </c>
      <c r="G699" s="8">
        <v>16000000</v>
      </c>
      <c r="H699" s="8">
        <v>16000000</v>
      </c>
    </row>
    <row r="700" spans="1:8" x14ac:dyDescent="0.3">
      <c r="A700">
        <v>2016</v>
      </c>
      <c r="B700" t="s">
        <v>175</v>
      </c>
      <c r="C700" s="2" t="s">
        <v>176</v>
      </c>
      <c r="D700" s="9" t="s">
        <v>303</v>
      </c>
      <c r="E700" t="s">
        <v>159</v>
      </c>
      <c r="F700" t="s">
        <v>160</v>
      </c>
      <c r="G700" s="8">
        <v>7260000</v>
      </c>
      <c r="H700" s="8">
        <v>7260000</v>
      </c>
    </row>
    <row r="701" spans="1:8" x14ac:dyDescent="0.3">
      <c r="A701">
        <v>2016</v>
      </c>
      <c r="B701" t="s">
        <v>175</v>
      </c>
      <c r="C701" s="2" t="s">
        <v>176</v>
      </c>
      <c r="D701" s="9" t="s">
        <v>303</v>
      </c>
      <c r="E701" t="s">
        <v>200</v>
      </c>
      <c r="F701" t="s">
        <v>275</v>
      </c>
      <c r="G701" s="8">
        <v>25688054.760000002</v>
      </c>
      <c r="H701" s="8">
        <v>25688054.760000002</v>
      </c>
    </row>
    <row r="702" spans="1:8" x14ac:dyDescent="0.3">
      <c r="A702">
        <v>2016</v>
      </c>
      <c r="B702" t="s">
        <v>175</v>
      </c>
      <c r="C702" s="2" t="s">
        <v>176</v>
      </c>
      <c r="D702" s="9" t="s">
        <v>238</v>
      </c>
      <c r="E702" t="s">
        <v>49</v>
      </c>
      <c r="F702" t="s">
        <v>50</v>
      </c>
      <c r="G702" s="8">
        <v>23387646.059999999</v>
      </c>
      <c r="H702" s="8">
        <v>23387646.059999999</v>
      </c>
    </row>
    <row r="703" spans="1:8" x14ac:dyDescent="0.3">
      <c r="A703">
        <v>2016</v>
      </c>
      <c r="B703" t="s">
        <v>175</v>
      </c>
      <c r="C703" s="2" t="s">
        <v>176</v>
      </c>
      <c r="D703" s="9" t="s">
        <v>238</v>
      </c>
      <c r="E703" t="s">
        <v>7</v>
      </c>
      <c r="F703" t="s">
        <v>8</v>
      </c>
      <c r="G703" s="8">
        <v>550000</v>
      </c>
      <c r="H703" s="8">
        <v>550000</v>
      </c>
    </row>
    <row r="704" spans="1:8" x14ac:dyDescent="0.3">
      <c r="A704">
        <v>2016</v>
      </c>
      <c r="B704" t="s">
        <v>175</v>
      </c>
      <c r="C704" s="2" t="s">
        <v>176</v>
      </c>
      <c r="D704" s="9" t="s">
        <v>238</v>
      </c>
      <c r="E704" t="s">
        <v>16</v>
      </c>
      <c r="F704" t="s">
        <v>17</v>
      </c>
      <c r="G704" s="8">
        <v>250000</v>
      </c>
      <c r="H704" s="8">
        <v>250000</v>
      </c>
    </row>
    <row r="705" spans="1:8" x14ac:dyDescent="0.3">
      <c r="A705">
        <v>2016</v>
      </c>
      <c r="B705" t="s">
        <v>175</v>
      </c>
      <c r="C705" s="2" t="s">
        <v>176</v>
      </c>
      <c r="D705" s="9" t="s">
        <v>238</v>
      </c>
      <c r="E705" t="s">
        <v>51</v>
      </c>
      <c r="F705" t="s">
        <v>304</v>
      </c>
      <c r="G705" s="8">
        <v>8127016.3499999996</v>
      </c>
      <c r="H705" s="8">
        <v>8127016.3499999996</v>
      </c>
    </row>
    <row r="706" spans="1:8" x14ac:dyDescent="0.3">
      <c r="A706">
        <v>2016</v>
      </c>
      <c r="B706" t="s">
        <v>175</v>
      </c>
      <c r="C706" s="2" t="s">
        <v>176</v>
      </c>
      <c r="D706" s="9" t="s">
        <v>238</v>
      </c>
      <c r="E706" t="s">
        <v>52</v>
      </c>
      <c r="F706" t="s">
        <v>53</v>
      </c>
      <c r="G706" s="8">
        <v>11744320.27</v>
      </c>
      <c r="H706" s="8">
        <v>11744320.27</v>
      </c>
    </row>
    <row r="707" spans="1:8" x14ac:dyDescent="0.3">
      <c r="A707">
        <v>2016</v>
      </c>
      <c r="B707" t="s">
        <v>175</v>
      </c>
      <c r="C707" s="2" t="s">
        <v>176</v>
      </c>
      <c r="D707" s="9" t="s">
        <v>238</v>
      </c>
      <c r="E707" t="s">
        <v>110</v>
      </c>
      <c r="F707" t="s">
        <v>111</v>
      </c>
      <c r="G707" s="8">
        <v>1819603.01</v>
      </c>
      <c r="H707" s="8">
        <v>1819603.01</v>
      </c>
    </row>
    <row r="708" spans="1:8" x14ac:dyDescent="0.3">
      <c r="A708">
        <v>2016</v>
      </c>
      <c r="B708" t="s">
        <v>175</v>
      </c>
      <c r="C708" s="2" t="s">
        <v>176</v>
      </c>
      <c r="D708" s="9" t="s">
        <v>238</v>
      </c>
      <c r="E708" t="s">
        <v>73</v>
      </c>
      <c r="F708" t="s">
        <v>305</v>
      </c>
      <c r="G708" s="8">
        <v>1696706.43</v>
      </c>
      <c r="H708" s="8">
        <v>1696706.43</v>
      </c>
    </row>
    <row r="709" spans="1:8" x14ac:dyDescent="0.3">
      <c r="A709">
        <v>2016</v>
      </c>
      <c r="B709" t="s">
        <v>175</v>
      </c>
      <c r="C709" s="2" t="s">
        <v>176</v>
      </c>
      <c r="D709" s="9" t="s">
        <v>238</v>
      </c>
      <c r="E709" t="s">
        <v>115</v>
      </c>
      <c r="F709" t="s">
        <v>224</v>
      </c>
      <c r="G709" s="8">
        <v>50000</v>
      </c>
      <c r="H709" s="8">
        <v>50000</v>
      </c>
    </row>
    <row r="710" spans="1:8" x14ac:dyDescent="0.3">
      <c r="A710">
        <v>2016</v>
      </c>
      <c r="B710" t="s">
        <v>175</v>
      </c>
      <c r="C710" s="2" t="s">
        <v>176</v>
      </c>
      <c r="D710" s="9" t="s">
        <v>238</v>
      </c>
      <c r="E710" t="s">
        <v>85</v>
      </c>
      <c r="F710" t="s">
        <v>306</v>
      </c>
      <c r="G710" s="8">
        <v>500000</v>
      </c>
      <c r="H710" s="8">
        <v>500000</v>
      </c>
    </row>
    <row r="711" spans="1:8" x14ac:dyDescent="0.3">
      <c r="A711">
        <v>2016</v>
      </c>
      <c r="B711" t="s">
        <v>175</v>
      </c>
      <c r="C711" s="2" t="s">
        <v>176</v>
      </c>
      <c r="D711" s="9" t="s">
        <v>238</v>
      </c>
      <c r="E711" t="s">
        <v>76</v>
      </c>
      <c r="F711" t="s">
        <v>228</v>
      </c>
      <c r="G711" s="8">
        <v>250000</v>
      </c>
      <c r="H711" s="8">
        <v>250000</v>
      </c>
    </row>
    <row r="712" spans="1:8" x14ac:dyDescent="0.3">
      <c r="A712">
        <v>2016</v>
      </c>
      <c r="B712" t="s">
        <v>175</v>
      </c>
      <c r="C712" s="2" t="s">
        <v>176</v>
      </c>
      <c r="D712" s="9" t="s">
        <v>238</v>
      </c>
      <c r="E712" t="s">
        <v>54</v>
      </c>
      <c r="F712" t="s">
        <v>55</v>
      </c>
      <c r="G712" s="8">
        <v>8127016.3499999996</v>
      </c>
      <c r="H712" s="8">
        <v>8127016.3499999996</v>
      </c>
    </row>
    <row r="713" spans="1:8" x14ac:dyDescent="0.3">
      <c r="A713">
        <v>2016</v>
      </c>
      <c r="B713" t="s">
        <v>175</v>
      </c>
      <c r="C713" s="2" t="s">
        <v>176</v>
      </c>
      <c r="D713" s="9" t="s">
        <v>238</v>
      </c>
      <c r="E713" t="s">
        <v>56</v>
      </c>
      <c r="F713" t="s">
        <v>254</v>
      </c>
      <c r="G713" s="8">
        <v>4933195.3499999996</v>
      </c>
      <c r="H713" s="8">
        <v>4933195.3499999996</v>
      </c>
    </row>
    <row r="714" spans="1:8" x14ac:dyDescent="0.3">
      <c r="A714">
        <v>2016</v>
      </c>
      <c r="B714" t="s">
        <v>175</v>
      </c>
      <c r="C714" s="2" t="s">
        <v>176</v>
      </c>
      <c r="D714" s="9" t="s">
        <v>238</v>
      </c>
      <c r="E714" t="s">
        <v>57</v>
      </c>
      <c r="F714" t="s">
        <v>255</v>
      </c>
      <c r="G714" s="8">
        <v>5282560.5599999996</v>
      </c>
      <c r="H714" s="8">
        <v>5282560.5599999996</v>
      </c>
    </row>
    <row r="715" spans="1:8" x14ac:dyDescent="0.3">
      <c r="A715">
        <v>2016</v>
      </c>
      <c r="B715" t="s">
        <v>175</v>
      </c>
      <c r="C715" s="2" t="s">
        <v>176</v>
      </c>
      <c r="D715" s="9" t="s">
        <v>238</v>
      </c>
      <c r="E715" t="s">
        <v>123</v>
      </c>
      <c r="F715" t="s">
        <v>124</v>
      </c>
      <c r="G715" s="8">
        <v>1528564.36</v>
      </c>
      <c r="H715" s="8">
        <v>1528564.36</v>
      </c>
    </row>
    <row r="716" spans="1:8" x14ac:dyDescent="0.3">
      <c r="A716">
        <v>2016</v>
      </c>
      <c r="B716" t="s">
        <v>175</v>
      </c>
      <c r="C716" s="2" t="s">
        <v>176</v>
      </c>
      <c r="D716" s="9" t="s">
        <v>238</v>
      </c>
      <c r="E716" t="s">
        <v>125</v>
      </c>
      <c r="F716" t="s">
        <v>259</v>
      </c>
      <c r="G716" s="8">
        <v>1727889.15</v>
      </c>
      <c r="H716" s="8">
        <v>1727889.15</v>
      </c>
    </row>
    <row r="717" spans="1:8" x14ac:dyDescent="0.3">
      <c r="A717">
        <v>2016</v>
      </c>
      <c r="B717" t="s">
        <v>175</v>
      </c>
      <c r="C717" s="2" t="s">
        <v>176</v>
      </c>
      <c r="D717" s="9" t="s">
        <v>238</v>
      </c>
      <c r="E717" t="s">
        <v>126</v>
      </c>
      <c r="F717" t="s">
        <v>260</v>
      </c>
      <c r="G717" s="8">
        <v>91713.86</v>
      </c>
      <c r="H717" s="8">
        <v>91713.86</v>
      </c>
    </row>
    <row r="718" spans="1:8" x14ac:dyDescent="0.3">
      <c r="A718">
        <v>2016</v>
      </c>
      <c r="B718" t="s">
        <v>175</v>
      </c>
      <c r="C718" s="2" t="s">
        <v>176</v>
      </c>
      <c r="D718" s="9" t="s">
        <v>238</v>
      </c>
      <c r="E718" t="s">
        <v>127</v>
      </c>
      <c r="F718" t="s">
        <v>261</v>
      </c>
      <c r="G718" s="8">
        <v>871281.68</v>
      </c>
      <c r="H718" s="8">
        <v>871281.68</v>
      </c>
    </row>
    <row r="719" spans="1:8" x14ac:dyDescent="0.3">
      <c r="A719">
        <v>2016</v>
      </c>
      <c r="B719" t="s">
        <v>175</v>
      </c>
      <c r="C719" s="2" t="s">
        <v>176</v>
      </c>
      <c r="D719" s="9" t="s">
        <v>238</v>
      </c>
      <c r="E719" t="s">
        <v>128</v>
      </c>
      <c r="F719" t="s">
        <v>234</v>
      </c>
      <c r="G719" s="8">
        <v>275141.58</v>
      </c>
      <c r="H719" s="8">
        <v>275141.58</v>
      </c>
    </row>
    <row r="720" spans="1:8" x14ac:dyDescent="0.3">
      <c r="A720">
        <v>2016</v>
      </c>
      <c r="B720" t="s">
        <v>175</v>
      </c>
      <c r="C720" s="2" t="s">
        <v>176</v>
      </c>
      <c r="D720" s="9" t="s">
        <v>238</v>
      </c>
      <c r="E720" t="s">
        <v>129</v>
      </c>
      <c r="F720" t="s">
        <v>276</v>
      </c>
      <c r="G720" s="8">
        <v>550283.17000000004</v>
      </c>
      <c r="H720" s="8">
        <v>550283.17000000004</v>
      </c>
    </row>
    <row r="721" spans="1:8" x14ac:dyDescent="0.3">
      <c r="A721">
        <v>2016</v>
      </c>
      <c r="B721" t="s">
        <v>175</v>
      </c>
      <c r="C721" s="2" t="s">
        <v>176</v>
      </c>
      <c r="D721" s="9" t="s">
        <v>238</v>
      </c>
      <c r="E721" t="s">
        <v>155</v>
      </c>
      <c r="F721" t="s">
        <v>156</v>
      </c>
      <c r="G721" s="8">
        <v>50000</v>
      </c>
      <c r="H721" s="8">
        <v>50000</v>
      </c>
    </row>
    <row r="722" spans="1:8" x14ac:dyDescent="0.3">
      <c r="A722">
        <v>2016</v>
      </c>
      <c r="B722" t="s">
        <v>175</v>
      </c>
      <c r="C722" s="2" t="s">
        <v>176</v>
      </c>
      <c r="D722" s="9" t="s">
        <v>238</v>
      </c>
      <c r="E722" t="s">
        <v>88</v>
      </c>
      <c r="F722" t="s">
        <v>265</v>
      </c>
      <c r="G722" s="8">
        <v>500000</v>
      </c>
      <c r="H722" s="8">
        <v>500000</v>
      </c>
    </row>
    <row r="723" spans="1:8" x14ac:dyDescent="0.3">
      <c r="A723">
        <v>2016</v>
      </c>
      <c r="B723" t="s">
        <v>175</v>
      </c>
      <c r="C723" s="2" t="s">
        <v>176</v>
      </c>
      <c r="D723" s="9" t="s">
        <v>238</v>
      </c>
      <c r="E723" t="s">
        <v>100</v>
      </c>
      <c r="F723" t="s">
        <v>257</v>
      </c>
      <c r="G723" s="8">
        <v>250000</v>
      </c>
      <c r="H723" s="8">
        <v>250000</v>
      </c>
    </row>
    <row r="724" spans="1:8" x14ac:dyDescent="0.3">
      <c r="A724">
        <v>2016</v>
      </c>
      <c r="B724" t="s">
        <v>175</v>
      </c>
      <c r="C724" s="2" t="s">
        <v>176</v>
      </c>
      <c r="D724" s="9" t="s">
        <v>312</v>
      </c>
      <c r="E724" t="s">
        <v>49</v>
      </c>
      <c r="F724" t="s">
        <v>50</v>
      </c>
      <c r="G724" s="8">
        <v>56449138.340000004</v>
      </c>
      <c r="H724" s="8">
        <v>56449138.340000004</v>
      </c>
    </row>
    <row r="725" spans="1:8" x14ac:dyDescent="0.3">
      <c r="A725">
        <v>2016</v>
      </c>
      <c r="B725" t="s">
        <v>175</v>
      </c>
      <c r="C725" s="2" t="s">
        <v>176</v>
      </c>
      <c r="D725" s="9" t="s">
        <v>312</v>
      </c>
      <c r="E725" t="s">
        <v>7</v>
      </c>
      <c r="F725" t="s">
        <v>8</v>
      </c>
      <c r="G725" s="8">
        <v>1100000</v>
      </c>
      <c r="H725" s="8">
        <v>1100000</v>
      </c>
    </row>
    <row r="726" spans="1:8" x14ac:dyDescent="0.3">
      <c r="A726">
        <v>2016</v>
      </c>
      <c r="B726" t="s">
        <v>175</v>
      </c>
      <c r="C726" s="2" t="s">
        <v>176</v>
      </c>
      <c r="D726" s="9" t="s">
        <v>312</v>
      </c>
      <c r="E726" t="s">
        <v>16</v>
      </c>
      <c r="F726" t="s">
        <v>17</v>
      </c>
      <c r="G726" s="8">
        <v>4350861.66</v>
      </c>
      <c r="H726" s="8">
        <v>4350861.66</v>
      </c>
    </row>
    <row r="727" spans="1:8" x14ac:dyDescent="0.3">
      <c r="A727">
        <v>2016</v>
      </c>
      <c r="B727" t="s">
        <v>175</v>
      </c>
      <c r="C727" s="2" t="s">
        <v>176</v>
      </c>
      <c r="D727" s="9" t="s">
        <v>312</v>
      </c>
      <c r="E727" t="s">
        <v>36</v>
      </c>
      <c r="F727" t="s">
        <v>37</v>
      </c>
      <c r="G727" s="8">
        <v>500000</v>
      </c>
      <c r="H727" s="8">
        <v>500000</v>
      </c>
    </row>
    <row r="728" spans="1:8" x14ac:dyDescent="0.3">
      <c r="A728">
        <v>2016</v>
      </c>
      <c r="B728" t="s">
        <v>175</v>
      </c>
      <c r="C728" s="2" t="s">
        <v>176</v>
      </c>
      <c r="D728" s="9" t="s">
        <v>312</v>
      </c>
      <c r="E728" t="s">
        <v>51</v>
      </c>
      <c r="F728" t="s">
        <v>304</v>
      </c>
      <c r="G728" s="8">
        <v>35335960</v>
      </c>
      <c r="H728" s="8">
        <v>35335960</v>
      </c>
    </row>
    <row r="729" spans="1:8" x14ac:dyDescent="0.3">
      <c r="A729">
        <v>2016</v>
      </c>
      <c r="B729" t="s">
        <v>175</v>
      </c>
      <c r="C729" s="2" t="s">
        <v>176</v>
      </c>
      <c r="D729" s="9" t="s">
        <v>312</v>
      </c>
      <c r="E729" t="s">
        <v>67</v>
      </c>
      <c r="F729" t="s">
        <v>68</v>
      </c>
      <c r="G729" s="8">
        <v>1000000</v>
      </c>
      <c r="H729" s="8">
        <v>1000000</v>
      </c>
    </row>
    <row r="730" spans="1:8" x14ac:dyDescent="0.3">
      <c r="A730">
        <v>2016</v>
      </c>
      <c r="B730" t="s">
        <v>175</v>
      </c>
      <c r="C730" s="2" t="s">
        <v>176</v>
      </c>
      <c r="D730" s="9" t="s">
        <v>312</v>
      </c>
      <c r="E730" t="s">
        <v>52</v>
      </c>
      <c r="F730" t="s">
        <v>53</v>
      </c>
      <c r="G730" s="8">
        <v>11562243.640000001</v>
      </c>
      <c r="H730" s="8">
        <v>11562243.640000001</v>
      </c>
    </row>
    <row r="731" spans="1:8" x14ac:dyDescent="0.3">
      <c r="A731">
        <v>2016</v>
      </c>
      <c r="B731" t="s">
        <v>175</v>
      </c>
      <c r="C731" s="2" t="s">
        <v>176</v>
      </c>
      <c r="D731" s="9" t="s">
        <v>312</v>
      </c>
      <c r="E731" t="s">
        <v>110</v>
      </c>
      <c r="F731" t="s">
        <v>111</v>
      </c>
      <c r="G731" s="8">
        <v>4461165</v>
      </c>
      <c r="H731" s="8">
        <v>4461165</v>
      </c>
    </row>
    <row r="732" spans="1:8" x14ac:dyDescent="0.3">
      <c r="A732">
        <v>2016</v>
      </c>
      <c r="B732" t="s">
        <v>175</v>
      </c>
      <c r="C732" s="2" t="s">
        <v>176</v>
      </c>
      <c r="D732" s="9" t="s">
        <v>312</v>
      </c>
      <c r="E732" t="s">
        <v>73</v>
      </c>
      <c r="F732" t="s">
        <v>305</v>
      </c>
      <c r="G732" s="8">
        <v>4089769.7</v>
      </c>
      <c r="H732" s="8">
        <v>4089769.7</v>
      </c>
    </row>
    <row r="733" spans="1:8" x14ac:dyDescent="0.3">
      <c r="A733">
        <v>2016</v>
      </c>
      <c r="B733" t="s">
        <v>175</v>
      </c>
      <c r="C733" s="2" t="s">
        <v>176</v>
      </c>
      <c r="D733" s="9" t="s">
        <v>312</v>
      </c>
      <c r="E733" t="s">
        <v>116</v>
      </c>
      <c r="F733" t="s">
        <v>117</v>
      </c>
      <c r="G733" s="8">
        <v>1000000</v>
      </c>
      <c r="H733" s="8">
        <v>1000000</v>
      </c>
    </row>
    <row r="734" spans="1:8" x14ac:dyDescent="0.3">
      <c r="A734">
        <v>2016</v>
      </c>
      <c r="B734" t="s">
        <v>175</v>
      </c>
      <c r="C734" s="2" t="s">
        <v>176</v>
      </c>
      <c r="D734" s="9" t="s">
        <v>312</v>
      </c>
      <c r="E734" t="s">
        <v>96</v>
      </c>
      <c r="F734" t="s">
        <v>307</v>
      </c>
      <c r="G734" s="8">
        <v>100000</v>
      </c>
      <c r="H734" s="8">
        <v>100000</v>
      </c>
    </row>
    <row r="735" spans="1:8" x14ac:dyDescent="0.3">
      <c r="A735">
        <v>2016</v>
      </c>
      <c r="B735" t="s">
        <v>175</v>
      </c>
      <c r="C735" s="2" t="s">
        <v>176</v>
      </c>
      <c r="D735" s="9" t="s">
        <v>312</v>
      </c>
      <c r="E735" t="s">
        <v>18</v>
      </c>
      <c r="F735" t="s">
        <v>282</v>
      </c>
      <c r="G735" s="8">
        <v>950861.66</v>
      </c>
      <c r="H735" s="8">
        <v>950861.66</v>
      </c>
    </row>
    <row r="736" spans="1:8" x14ac:dyDescent="0.3">
      <c r="A736">
        <v>2016</v>
      </c>
      <c r="B736" t="s">
        <v>175</v>
      </c>
      <c r="C736" s="2" t="s">
        <v>176</v>
      </c>
      <c r="D736" s="9" t="s">
        <v>312</v>
      </c>
      <c r="E736" t="s">
        <v>74</v>
      </c>
      <c r="F736" t="s">
        <v>75</v>
      </c>
      <c r="G736" s="8">
        <v>500000</v>
      </c>
      <c r="H736" s="8">
        <v>500000</v>
      </c>
    </row>
    <row r="737" spans="1:8" x14ac:dyDescent="0.3">
      <c r="A737">
        <v>2016</v>
      </c>
      <c r="B737" t="s">
        <v>175</v>
      </c>
      <c r="C737" s="2" t="s">
        <v>176</v>
      </c>
      <c r="D737" s="9" t="s">
        <v>312</v>
      </c>
      <c r="E737" t="s">
        <v>76</v>
      </c>
      <c r="F737" t="s">
        <v>228</v>
      </c>
      <c r="G737" s="8">
        <v>2900000</v>
      </c>
      <c r="H737" s="8">
        <v>2900000</v>
      </c>
    </row>
    <row r="738" spans="1:8" x14ac:dyDescent="0.3">
      <c r="A738">
        <v>2016</v>
      </c>
      <c r="B738" t="s">
        <v>175</v>
      </c>
      <c r="C738" s="2" t="s">
        <v>176</v>
      </c>
      <c r="D738" s="9" t="s">
        <v>312</v>
      </c>
      <c r="E738" t="s">
        <v>62</v>
      </c>
      <c r="F738" t="s">
        <v>63</v>
      </c>
      <c r="G738" s="8">
        <v>500000</v>
      </c>
      <c r="H738" s="8">
        <v>500000</v>
      </c>
    </row>
    <row r="739" spans="1:8" x14ac:dyDescent="0.3">
      <c r="A739">
        <v>2016</v>
      </c>
      <c r="B739" t="s">
        <v>175</v>
      </c>
      <c r="C739" s="2" t="s">
        <v>176</v>
      </c>
      <c r="D739" s="9" t="s">
        <v>312</v>
      </c>
      <c r="E739" t="s">
        <v>54</v>
      </c>
      <c r="F739" t="s">
        <v>55</v>
      </c>
      <c r="G739" s="8">
        <v>35335960</v>
      </c>
      <c r="H739" s="8">
        <v>35335960</v>
      </c>
    </row>
    <row r="740" spans="1:8" x14ac:dyDescent="0.3">
      <c r="A740">
        <v>2016</v>
      </c>
      <c r="B740" t="s">
        <v>175</v>
      </c>
      <c r="C740" s="2" t="s">
        <v>176</v>
      </c>
      <c r="D740" s="9" t="s">
        <v>312</v>
      </c>
      <c r="E740" t="s">
        <v>119</v>
      </c>
      <c r="F740" t="s">
        <v>120</v>
      </c>
      <c r="G740" s="8">
        <v>1000000</v>
      </c>
      <c r="H740" s="8">
        <v>1000000</v>
      </c>
    </row>
    <row r="741" spans="1:8" x14ac:dyDescent="0.3">
      <c r="A741">
        <v>2016</v>
      </c>
      <c r="B741" t="s">
        <v>175</v>
      </c>
      <c r="C741" s="2" t="s">
        <v>176</v>
      </c>
      <c r="D741" s="9" t="s">
        <v>312</v>
      </c>
      <c r="E741" t="s">
        <v>56</v>
      </c>
      <c r="F741" t="s">
        <v>254</v>
      </c>
      <c r="G741" s="8">
        <v>7877766.4400000004</v>
      </c>
      <c r="H741" s="8">
        <v>7877766.4400000004</v>
      </c>
    </row>
    <row r="742" spans="1:8" x14ac:dyDescent="0.3">
      <c r="A742">
        <v>2016</v>
      </c>
      <c r="B742" t="s">
        <v>175</v>
      </c>
      <c r="C742" s="2" t="s">
        <v>176</v>
      </c>
      <c r="D742" s="9" t="s">
        <v>312</v>
      </c>
      <c r="E742" t="s">
        <v>123</v>
      </c>
      <c r="F742" t="s">
        <v>124</v>
      </c>
      <c r="G742" s="8">
        <v>3684477.2</v>
      </c>
      <c r="H742" s="8">
        <v>3684477.2</v>
      </c>
    </row>
    <row r="743" spans="1:8" x14ac:dyDescent="0.3">
      <c r="A743">
        <v>2016</v>
      </c>
      <c r="B743" t="s">
        <v>175</v>
      </c>
      <c r="C743" s="2" t="s">
        <v>176</v>
      </c>
      <c r="D743" s="9" t="s">
        <v>312</v>
      </c>
      <c r="E743" t="s">
        <v>125</v>
      </c>
      <c r="F743" t="s">
        <v>259</v>
      </c>
      <c r="G743" s="8">
        <v>4240096.37</v>
      </c>
      <c r="H743" s="8">
        <v>4240096.37</v>
      </c>
    </row>
    <row r="744" spans="1:8" x14ac:dyDescent="0.3">
      <c r="A744">
        <v>2016</v>
      </c>
      <c r="B744" t="s">
        <v>175</v>
      </c>
      <c r="C744" s="2" t="s">
        <v>176</v>
      </c>
      <c r="D744" s="9" t="s">
        <v>312</v>
      </c>
      <c r="E744" t="s">
        <v>126</v>
      </c>
      <c r="F744" t="s">
        <v>260</v>
      </c>
      <c r="G744" s="8">
        <v>221068.63</v>
      </c>
      <c r="H744" s="8">
        <v>221068.63</v>
      </c>
    </row>
    <row r="745" spans="1:8" x14ac:dyDescent="0.3">
      <c r="A745">
        <v>2016</v>
      </c>
      <c r="B745" t="s">
        <v>175</v>
      </c>
      <c r="C745" s="2" t="s">
        <v>176</v>
      </c>
      <c r="D745" s="9" t="s">
        <v>312</v>
      </c>
      <c r="E745" t="s">
        <v>127</v>
      </c>
      <c r="F745" t="s">
        <v>261</v>
      </c>
      <c r="G745" s="8">
        <v>2100152.0099999998</v>
      </c>
      <c r="H745" s="8">
        <v>2100152.0099999998</v>
      </c>
    </row>
    <row r="746" spans="1:8" x14ac:dyDescent="0.3">
      <c r="A746">
        <v>2016</v>
      </c>
      <c r="B746" t="s">
        <v>175</v>
      </c>
      <c r="C746" s="2" t="s">
        <v>176</v>
      </c>
      <c r="D746" s="9" t="s">
        <v>312</v>
      </c>
      <c r="E746" t="s">
        <v>128</v>
      </c>
      <c r="F746" t="s">
        <v>234</v>
      </c>
      <c r="G746" s="8">
        <v>663205.9</v>
      </c>
      <c r="H746" s="8">
        <v>663205.9</v>
      </c>
    </row>
    <row r="747" spans="1:8" x14ac:dyDescent="0.3">
      <c r="A747">
        <v>2016</v>
      </c>
      <c r="B747" t="s">
        <v>175</v>
      </c>
      <c r="C747" s="2" t="s">
        <v>176</v>
      </c>
      <c r="D747" s="9" t="s">
        <v>312</v>
      </c>
      <c r="E747" t="s">
        <v>129</v>
      </c>
      <c r="F747" t="s">
        <v>276</v>
      </c>
      <c r="G747" s="8">
        <v>1326411.79</v>
      </c>
      <c r="H747" s="8">
        <v>1326411.79</v>
      </c>
    </row>
    <row r="748" spans="1:8" x14ac:dyDescent="0.3">
      <c r="A748">
        <v>2016</v>
      </c>
      <c r="B748" t="s">
        <v>175</v>
      </c>
      <c r="C748" s="2" t="s">
        <v>176</v>
      </c>
      <c r="D748" s="9" t="s">
        <v>312</v>
      </c>
      <c r="E748" t="s">
        <v>142</v>
      </c>
      <c r="F748" t="s">
        <v>143</v>
      </c>
      <c r="G748" s="8">
        <v>1000000</v>
      </c>
      <c r="H748" s="8">
        <v>1000000</v>
      </c>
    </row>
    <row r="749" spans="1:8" x14ac:dyDescent="0.3">
      <c r="A749">
        <v>2016</v>
      </c>
      <c r="B749" t="s">
        <v>175</v>
      </c>
      <c r="C749" s="2" t="s">
        <v>176</v>
      </c>
      <c r="D749" s="9" t="s">
        <v>312</v>
      </c>
      <c r="E749" t="s">
        <v>162</v>
      </c>
      <c r="F749" t="s">
        <v>268</v>
      </c>
      <c r="G749" s="8">
        <v>100000</v>
      </c>
      <c r="H749" s="8">
        <v>100000</v>
      </c>
    </row>
    <row r="750" spans="1:8" x14ac:dyDescent="0.3">
      <c r="A750">
        <v>2016</v>
      </c>
      <c r="B750" t="s">
        <v>175</v>
      </c>
      <c r="C750" s="2" t="s">
        <v>176</v>
      </c>
      <c r="D750" s="9" t="s">
        <v>312</v>
      </c>
      <c r="E750" t="s">
        <v>22</v>
      </c>
      <c r="F750" t="s">
        <v>23</v>
      </c>
      <c r="G750" s="8">
        <v>200861.66</v>
      </c>
      <c r="H750" s="8">
        <v>200861.66</v>
      </c>
    </row>
    <row r="751" spans="1:8" x14ac:dyDescent="0.3">
      <c r="A751">
        <v>2016</v>
      </c>
      <c r="B751" t="s">
        <v>175</v>
      </c>
      <c r="C751" s="2" t="s">
        <v>176</v>
      </c>
      <c r="D751" s="9" t="s">
        <v>312</v>
      </c>
      <c r="E751" t="s">
        <v>201</v>
      </c>
      <c r="F751" t="s">
        <v>241</v>
      </c>
      <c r="G751" s="8">
        <v>750000</v>
      </c>
      <c r="H751" s="8">
        <v>750000</v>
      </c>
    </row>
    <row r="752" spans="1:8" x14ac:dyDescent="0.3">
      <c r="A752">
        <v>2016</v>
      </c>
      <c r="B752" t="s">
        <v>175</v>
      </c>
      <c r="C752" s="2" t="s">
        <v>176</v>
      </c>
      <c r="D752" s="9" t="s">
        <v>312</v>
      </c>
      <c r="E752" t="s">
        <v>78</v>
      </c>
      <c r="F752" t="s">
        <v>79</v>
      </c>
      <c r="G752" s="8">
        <v>500000</v>
      </c>
      <c r="H752" s="8">
        <v>500000</v>
      </c>
    </row>
    <row r="753" spans="1:8" x14ac:dyDescent="0.3">
      <c r="A753">
        <v>2016</v>
      </c>
      <c r="B753" t="s">
        <v>175</v>
      </c>
      <c r="C753" s="2" t="s">
        <v>176</v>
      </c>
      <c r="D753" s="9" t="s">
        <v>312</v>
      </c>
      <c r="E753" t="s">
        <v>92</v>
      </c>
      <c r="F753" t="s">
        <v>93</v>
      </c>
      <c r="G753" s="8">
        <v>1000000</v>
      </c>
      <c r="H753" s="8">
        <v>1000000</v>
      </c>
    </row>
    <row r="754" spans="1:8" x14ac:dyDescent="0.3">
      <c r="A754">
        <v>2016</v>
      </c>
      <c r="B754" t="s">
        <v>175</v>
      </c>
      <c r="C754" s="2" t="s">
        <v>176</v>
      </c>
      <c r="D754" s="9" t="s">
        <v>312</v>
      </c>
      <c r="E754" t="s">
        <v>149</v>
      </c>
      <c r="F754" t="s">
        <v>236</v>
      </c>
      <c r="G754" s="8">
        <v>1000000</v>
      </c>
      <c r="H754" s="8">
        <v>1000000</v>
      </c>
    </row>
    <row r="755" spans="1:8" x14ac:dyDescent="0.3">
      <c r="A755">
        <v>2016</v>
      </c>
      <c r="B755" t="s">
        <v>175</v>
      </c>
      <c r="C755" s="2" t="s">
        <v>176</v>
      </c>
      <c r="D755" s="9" t="s">
        <v>312</v>
      </c>
      <c r="E755" t="s">
        <v>94</v>
      </c>
      <c r="F755" t="s">
        <v>230</v>
      </c>
      <c r="G755" s="8">
        <v>800000</v>
      </c>
      <c r="H755" s="8">
        <v>800000</v>
      </c>
    </row>
    <row r="756" spans="1:8" x14ac:dyDescent="0.3">
      <c r="A756">
        <v>2016</v>
      </c>
      <c r="B756" t="s">
        <v>175</v>
      </c>
      <c r="C756" s="2" t="s">
        <v>176</v>
      </c>
      <c r="D756" s="9" t="s">
        <v>312</v>
      </c>
      <c r="E756" t="s">
        <v>95</v>
      </c>
      <c r="F756" t="s">
        <v>231</v>
      </c>
      <c r="G756" s="8">
        <v>100000</v>
      </c>
      <c r="H756" s="8">
        <v>100000</v>
      </c>
    </row>
    <row r="757" spans="1:8" x14ac:dyDescent="0.3">
      <c r="A757">
        <v>2016</v>
      </c>
      <c r="B757" t="s">
        <v>175</v>
      </c>
      <c r="C757" s="2" t="s">
        <v>176</v>
      </c>
      <c r="D757" s="9" t="s">
        <v>312</v>
      </c>
      <c r="E757" t="s">
        <v>81</v>
      </c>
      <c r="F757" t="s">
        <v>82</v>
      </c>
      <c r="G757" s="8">
        <v>500000</v>
      </c>
      <c r="H757" s="8">
        <v>500000</v>
      </c>
    </row>
    <row r="758" spans="1:8" x14ac:dyDescent="0.3">
      <c r="A758">
        <v>2016</v>
      </c>
      <c r="B758" t="s">
        <v>175</v>
      </c>
      <c r="C758" s="2" t="s">
        <v>176</v>
      </c>
      <c r="D758" s="9" t="s">
        <v>284</v>
      </c>
      <c r="E758" t="s">
        <v>49</v>
      </c>
      <c r="F758" t="s">
        <v>50</v>
      </c>
      <c r="G758" s="8">
        <v>151289405.13</v>
      </c>
      <c r="H758" s="8">
        <v>151289405.13</v>
      </c>
    </row>
    <row r="759" spans="1:8" x14ac:dyDescent="0.3">
      <c r="A759">
        <v>2016</v>
      </c>
      <c r="B759" t="s">
        <v>175</v>
      </c>
      <c r="C759" s="2" t="s">
        <v>176</v>
      </c>
      <c r="D759" s="9" t="s">
        <v>284</v>
      </c>
      <c r="E759" t="s">
        <v>7</v>
      </c>
      <c r="F759" t="s">
        <v>8</v>
      </c>
      <c r="G759" s="8">
        <v>233500000</v>
      </c>
      <c r="H759" s="8">
        <v>233500000</v>
      </c>
    </row>
    <row r="760" spans="1:8" x14ac:dyDescent="0.3">
      <c r="A760">
        <v>2016</v>
      </c>
      <c r="B760" t="s">
        <v>175</v>
      </c>
      <c r="C760" s="2" t="s">
        <v>176</v>
      </c>
      <c r="D760" s="9" t="s">
        <v>284</v>
      </c>
      <c r="E760" t="s">
        <v>16</v>
      </c>
      <c r="F760" t="s">
        <v>17</v>
      </c>
      <c r="G760" s="8">
        <v>57510594.869999997</v>
      </c>
      <c r="H760" s="8">
        <v>57510594.869999997</v>
      </c>
    </row>
    <row r="761" spans="1:8" x14ac:dyDescent="0.3">
      <c r="A761">
        <v>2016</v>
      </c>
      <c r="B761" t="s">
        <v>175</v>
      </c>
      <c r="C761" s="2" t="s">
        <v>176</v>
      </c>
      <c r="D761" s="9" t="s">
        <v>284</v>
      </c>
      <c r="E761" t="s">
        <v>58</v>
      </c>
      <c r="F761" t="s">
        <v>59</v>
      </c>
      <c r="G761" s="8">
        <v>29500000</v>
      </c>
      <c r="H761" s="8">
        <v>29500000</v>
      </c>
    </row>
    <row r="762" spans="1:8" x14ac:dyDescent="0.3">
      <c r="A762">
        <v>2016</v>
      </c>
      <c r="B762" t="s">
        <v>175</v>
      </c>
      <c r="C762" s="2" t="s">
        <v>176</v>
      </c>
      <c r="D762" s="9" t="s">
        <v>284</v>
      </c>
      <c r="E762" t="s">
        <v>36</v>
      </c>
      <c r="F762" t="s">
        <v>37</v>
      </c>
      <c r="G762" s="8">
        <v>400000000</v>
      </c>
      <c r="H762" s="8">
        <v>400000000</v>
      </c>
    </row>
    <row r="763" spans="1:8" x14ac:dyDescent="0.3">
      <c r="A763">
        <v>2016</v>
      </c>
      <c r="B763" t="s">
        <v>175</v>
      </c>
      <c r="C763" s="2" t="s">
        <v>176</v>
      </c>
      <c r="D763" s="9" t="s">
        <v>284</v>
      </c>
      <c r="E763" t="s">
        <v>101</v>
      </c>
      <c r="F763" t="s">
        <v>308</v>
      </c>
      <c r="G763" s="8">
        <v>26800000</v>
      </c>
      <c r="H763" s="8">
        <v>26800000</v>
      </c>
    </row>
    <row r="764" spans="1:8" x14ac:dyDescent="0.3">
      <c r="A764">
        <v>2016</v>
      </c>
      <c r="B764" t="s">
        <v>175</v>
      </c>
      <c r="C764" s="2" t="s">
        <v>176</v>
      </c>
      <c r="D764" s="9" t="s">
        <v>284</v>
      </c>
      <c r="E764" t="s">
        <v>51</v>
      </c>
      <c r="F764" t="s">
        <v>304</v>
      </c>
      <c r="G764" s="8">
        <v>77552803.200000003</v>
      </c>
      <c r="H764" s="8">
        <v>77552803.200000003</v>
      </c>
    </row>
    <row r="765" spans="1:8" x14ac:dyDescent="0.3">
      <c r="A765">
        <v>2016</v>
      </c>
      <c r="B765" t="s">
        <v>175</v>
      </c>
      <c r="C765" s="2" t="s">
        <v>176</v>
      </c>
      <c r="D765" s="9" t="s">
        <v>284</v>
      </c>
      <c r="E765" t="s">
        <v>67</v>
      </c>
      <c r="F765" t="s">
        <v>68</v>
      </c>
      <c r="G765" s="8">
        <v>4100000</v>
      </c>
      <c r="H765" s="8">
        <v>4100000</v>
      </c>
    </row>
    <row r="766" spans="1:8" x14ac:dyDescent="0.3">
      <c r="A766">
        <v>2016</v>
      </c>
      <c r="B766" t="s">
        <v>175</v>
      </c>
      <c r="C766" s="2" t="s">
        <v>176</v>
      </c>
      <c r="D766" s="9" t="s">
        <v>284</v>
      </c>
      <c r="E766" t="s">
        <v>52</v>
      </c>
      <c r="F766" t="s">
        <v>53</v>
      </c>
      <c r="G766" s="8">
        <v>46719231.340000004</v>
      </c>
      <c r="H766" s="8">
        <v>46719231.340000004</v>
      </c>
    </row>
    <row r="767" spans="1:8" x14ac:dyDescent="0.3">
      <c r="A767">
        <v>2016</v>
      </c>
      <c r="B767" t="s">
        <v>175</v>
      </c>
      <c r="C767" s="2" t="s">
        <v>176</v>
      </c>
      <c r="D767" s="9" t="s">
        <v>284</v>
      </c>
      <c r="E767" t="s">
        <v>110</v>
      </c>
      <c r="F767" t="s">
        <v>111</v>
      </c>
      <c r="G767" s="8">
        <v>11956373.800000001</v>
      </c>
      <c r="H767" s="8">
        <v>11956373.800000001</v>
      </c>
    </row>
    <row r="768" spans="1:8" x14ac:dyDescent="0.3">
      <c r="A768">
        <v>2016</v>
      </c>
      <c r="B768" t="s">
        <v>175</v>
      </c>
      <c r="C768" s="2" t="s">
        <v>176</v>
      </c>
      <c r="D768" s="9" t="s">
        <v>284</v>
      </c>
      <c r="E768" t="s">
        <v>73</v>
      </c>
      <c r="F768" t="s">
        <v>305</v>
      </c>
      <c r="G768" s="8">
        <v>10960996.789999999</v>
      </c>
      <c r="H768" s="8">
        <v>10960996.789999999</v>
      </c>
    </row>
    <row r="769" spans="1:8" x14ac:dyDescent="0.3">
      <c r="A769">
        <v>2016</v>
      </c>
      <c r="B769" t="s">
        <v>175</v>
      </c>
      <c r="C769" s="2" t="s">
        <v>176</v>
      </c>
      <c r="D769" s="9" t="s">
        <v>284</v>
      </c>
      <c r="E769" t="s">
        <v>9</v>
      </c>
      <c r="F769" t="s">
        <v>10</v>
      </c>
      <c r="G769" s="8">
        <v>10000000</v>
      </c>
      <c r="H769" s="8">
        <v>10000000</v>
      </c>
    </row>
    <row r="770" spans="1:8" x14ac:dyDescent="0.3">
      <c r="A770">
        <v>2016</v>
      </c>
      <c r="B770" t="s">
        <v>175</v>
      </c>
      <c r="C770" s="2" t="s">
        <v>176</v>
      </c>
      <c r="D770" s="9" t="s">
        <v>284</v>
      </c>
      <c r="E770" t="s">
        <v>114</v>
      </c>
      <c r="F770" t="s">
        <v>311</v>
      </c>
      <c r="G770" s="8">
        <v>1500000</v>
      </c>
      <c r="H770" s="8">
        <v>1500000</v>
      </c>
    </row>
    <row r="771" spans="1:8" x14ac:dyDescent="0.3">
      <c r="A771">
        <v>2016</v>
      </c>
      <c r="B771" t="s">
        <v>175</v>
      </c>
      <c r="C771" s="2" t="s">
        <v>176</v>
      </c>
      <c r="D771" s="9" t="s">
        <v>284</v>
      </c>
      <c r="E771" t="s">
        <v>115</v>
      </c>
      <c r="F771" t="s">
        <v>224</v>
      </c>
      <c r="G771" s="8">
        <v>195000000</v>
      </c>
      <c r="H771" s="8">
        <v>195000000</v>
      </c>
    </row>
    <row r="772" spans="1:8" x14ac:dyDescent="0.3">
      <c r="A772">
        <v>2016</v>
      </c>
      <c r="B772" t="s">
        <v>175</v>
      </c>
      <c r="C772" s="2" t="s">
        <v>176</v>
      </c>
      <c r="D772" s="9" t="s">
        <v>284</v>
      </c>
      <c r="E772" t="s">
        <v>116</v>
      </c>
      <c r="F772" t="s">
        <v>117</v>
      </c>
      <c r="G772" s="8">
        <v>6500000</v>
      </c>
      <c r="H772" s="8">
        <v>6500000</v>
      </c>
    </row>
    <row r="773" spans="1:8" x14ac:dyDescent="0.3">
      <c r="A773">
        <v>2016</v>
      </c>
      <c r="B773" t="s">
        <v>175</v>
      </c>
      <c r="C773" s="2" t="s">
        <v>176</v>
      </c>
      <c r="D773" s="9" t="s">
        <v>284</v>
      </c>
      <c r="E773" t="s">
        <v>96</v>
      </c>
      <c r="F773" t="s">
        <v>307</v>
      </c>
      <c r="G773" s="8">
        <v>20500000</v>
      </c>
      <c r="H773" s="8">
        <v>20500000</v>
      </c>
    </row>
    <row r="774" spans="1:8" x14ac:dyDescent="0.3">
      <c r="A774">
        <v>2016</v>
      </c>
      <c r="B774" t="s">
        <v>175</v>
      </c>
      <c r="C774" s="2" t="s">
        <v>176</v>
      </c>
      <c r="D774" s="9" t="s">
        <v>284</v>
      </c>
      <c r="E774" t="s">
        <v>18</v>
      </c>
      <c r="F774" t="s">
        <v>282</v>
      </c>
      <c r="G774" s="8">
        <v>42210594.869999997</v>
      </c>
      <c r="H774" s="8">
        <v>42210594.869999997</v>
      </c>
    </row>
    <row r="775" spans="1:8" x14ac:dyDescent="0.3">
      <c r="A775">
        <v>2016</v>
      </c>
      <c r="B775" t="s">
        <v>175</v>
      </c>
      <c r="C775" s="2" t="s">
        <v>176</v>
      </c>
      <c r="D775" s="9" t="s">
        <v>284</v>
      </c>
      <c r="E775" t="s">
        <v>19</v>
      </c>
      <c r="F775" t="s">
        <v>20</v>
      </c>
      <c r="G775" s="8">
        <v>200000</v>
      </c>
      <c r="H775" s="8">
        <v>200000</v>
      </c>
    </row>
    <row r="776" spans="1:8" x14ac:dyDescent="0.3">
      <c r="A776">
        <v>2016</v>
      </c>
      <c r="B776" t="s">
        <v>175</v>
      </c>
      <c r="C776" s="2" t="s">
        <v>176</v>
      </c>
      <c r="D776" s="9" t="s">
        <v>284</v>
      </c>
      <c r="E776" t="s">
        <v>74</v>
      </c>
      <c r="F776" t="s">
        <v>75</v>
      </c>
      <c r="G776" s="8">
        <v>10500000</v>
      </c>
      <c r="H776" s="8">
        <v>10500000</v>
      </c>
    </row>
    <row r="777" spans="1:8" x14ac:dyDescent="0.3">
      <c r="A777">
        <v>2016</v>
      </c>
      <c r="B777" t="s">
        <v>175</v>
      </c>
      <c r="C777" s="2" t="s">
        <v>176</v>
      </c>
      <c r="D777" s="9" t="s">
        <v>284</v>
      </c>
      <c r="E777" t="s">
        <v>76</v>
      </c>
      <c r="F777" t="s">
        <v>228</v>
      </c>
      <c r="G777" s="8">
        <v>4600000</v>
      </c>
      <c r="H777" s="8">
        <v>4600000</v>
      </c>
    </row>
    <row r="778" spans="1:8" x14ac:dyDescent="0.3">
      <c r="A778">
        <v>2016</v>
      </c>
      <c r="B778" t="s">
        <v>175</v>
      </c>
      <c r="C778" s="2" t="s">
        <v>176</v>
      </c>
      <c r="D778" s="9" t="s">
        <v>284</v>
      </c>
      <c r="E778" t="s">
        <v>102</v>
      </c>
      <c r="F778" t="s">
        <v>272</v>
      </c>
      <c r="G778" s="8">
        <v>29500000</v>
      </c>
      <c r="H778" s="8">
        <v>29500000</v>
      </c>
    </row>
    <row r="779" spans="1:8" x14ac:dyDescent="0.3">
      <c r="A779">
        <v>2016</v>
      </c>
      <c r="B779" t="s">
        <v>175</v>
      </c>
      <c r="C779" s="2" t="s">
        <v>176</v>
      </c>
      <c r="D779" s="9" t="s">
        <v>284</v>
      </c>
      <c r="E779" t="s">
        <v>62</v>
      </c>
      <c r="F779" t="s">
        <v>63</v>
      </c>
      <c r="G779" s="8">
        <v>400000000</v>
      </c>
      <c r="H779" s="8">
        <v>400000000</v>
      </c>
    </row>
    <row r="780" spans="1:8" x14ac:dyDescent="0.3">
      <c r="A780">
        <v>2016</v>
      </c>
      <c r="B780" t="s">
        <v>175</v>
      </c>
      <c r="C780" s="2" t="s">
        <v>176</v>
      </c>
      <c r="D780" s="9" t="s">
        <v>284</v>
      </c>
      <c r="E780" t="s">
        <v>38</v>
      </c>
      <c r="F780" t="s">
        <v>39</v>
      </c>
      <c r="G780" s="8">
        <v>0</v>
      </c>
      <c r="H780" s="8">
        <v>0</v>
      </c>
    </row>
    <row r="781" spans="1:8" x14ac:dyDescent="0.3">
      <c r="A781">
        <v>2016</v>
      </c>
      <c r="B781" t="s">
        <v>175</v>
      </c>
      <c r="C781" s="2" t="s">
        <v>176</v>
      </c>
      <c r="D781" s="9" t="s">
        <v>284</v>
      </c>
      <c r="E781" t="s">
        <v>104</v>
      </c>
      <c r="F781" t="s">
        <v>310</v>
      </c>
      <c r="G781" s="8">
        <v>26800000</v>
      </c>
      <c r="H781" s="8">
        <v>26800000</v>
      </c>
    </row>
    <row r="782" spans="1:8" x14ac:dyDescent="0.3">
      <c r="A782">
        <v>2016</v>
      </c>
      <c r="B782" t="s">
        <v>175</v>
      </c>
      <c r="C782" s="2" t="s">
        <v>176</v>
      </c>
      <c r="D782" s="9" t="s">
        <v>284</v>
      </c>
      <c r="E782" t="s">
        <v>54</v>
      </c>
      <c r="F782" t="s">
        <v>55</v>
      </c>
      <c r="G782" s="8">
        <v>77552803.200000003</v>
      </c>
      <c r="H782" s="8">
        <v>77552803.200000003</v>
      </c>
    </row>
    <row r="783" spans="1:8" x14ac:dyDescent="0.3">
      <c r="A783">
        <v>2016</v>
      </c>
      <c r="B783" t="s">
        <v>175</v>
      </c>
      <c r="C783" s="2" t="s">
        <v>176</v>
      </c>
      <c r="D783" s="9" t="s">
        <v>284</v>
      </c>
      <c r="E783" t="s">
        <v>119</v>
      </c>
      <c r="F783" t="s">
        <v>120</v>
      </c>
      <c r="G783" s="8">
        <v>4100000</v>
      </c>
      <c r="H783" s="8">
        <v>4100000</v>
      </c>
    </row>
    <row r="784" spans="1:8" x14ac:dyDescent="0.3">
      <c r="A784">
        <v>2016</v>
      </c>
      <c r="B784" t="s">
        <v>175</v>
      </c>
      <c r="C784" s="2" t="s">
        <v>176</v>
      </c>
      <c r="D784" s="9" t="s">
        <v>284</v>
      </c>
      <c r="E784" t="s">
        <v>56</v>
      </c>
      <c r="F784" t="s">
        <v>254</v>
      </c>
      <c r="G784" s="8">
        <v>36844459.450000003</v>
      </c>
      <c r="H784" s="8">
        <v>36844459.450000003</v>
      </c>
    </row>
    <row r="785" spans="1:8" x14ac:dyDescent="0.3">
      <c r="A785">
        <v>2016</v>
      </c>
      <c r="B785" t="s">
        <v>175</v>
      </c>
      <c r="C785" s="2" t="s">
        <v>176</v>
      </c>
      <c r="D785" s="9" t="s">
        <v>284</v>
      </c>
      <c r="E785" t="s">
        <v>123</v>
      </c>
      <c r="F785" t="s">
        <v>124</v>
      </c>
      <c r="G785" s="8">
        <v>9874771.8900000006</v>
      </c>
      <c r="H785" s="8">
        <v>9874771.8900000006</v>
      </c>
    </row>
    <row r="786" spans="1:8" x14ac:dyDescent="0.3">
      <c r="A786">
        <v>2016</v>
      </c>
      <c r="B786" t="s">
        <v>175</v>
      </c>
      <c r="C786" s="2" t="s">
        <v>176</v>
      </c>
      <c r="D786" s="9" t="s">
        <v>284</v>
      </c>
      <c r="E786" t="s">
        <v>125</v>
      </c>
      <c r="F786" t="s">
        <v>259</v>
      </c>
      <c r="G786" s="8">
        <v>11363887.49</v>
      </c>
      <c r="H786" s="8">
        <v>11363887.49</v>
      </c>
    </row>
    <row r="787" spans="1:8" x14ac:dyDescent="0.3">
      <c r="A787">
        <v>2016</v>
      </c>
      <c r="B787" t="s">
        <v>175</v>
      </c>
      <c r="C787" s="2" t="s">
        <v>176</v>
      </c>
      <c r="D787" s="9" t="s">
        <v>284</v>
      </c>
      <c r="E787" t="s">
        <v>126</v>
      </c>
      <c r="F787" t="s">
        <v>260</v>
      </c>
      <c r="G787" s="8">
        <v>592486.31000000006</v>
      </c>
      <c r="H787" s="8">
        <v>592486.31000000006</v>
      </c>
    </row>
    <row r="788" spans="1:8" x14ac:dyDescent="0.3">
      <c r="A788">
        <v>2016</v>
      </c>
      <c r="B788" t="s">
        <v>175</v>
      </c>
      <c r="C788" s="2" t="s">
        <v>176</v>
      </c>
      <c r="D788" s="9" t="s">
        <v>284</v>
      </c>
      <c r="E788" t="s">
        <v>127</v>
      </c>
      <c r="F788" t="s">
        <v>261</v>
      </c>
      <c r="G788" s="8">
        <v>5628619.9800000004</v>
      </c>
      <c r="H788" s="8">
        <v>5628619.9800000004</v>
      </c>
    </row>
    <row r="789" spans="1:8" x14ac:dyDescent="0.3">
      <c r="A789">
        <v>2016</v>
      </c>
      <c r="B789" t="s">
        <v>175</v>
      </c>
      <c r="C789" s="2" t="s">
        <v>176</v>
      </c>
      <c r="D789" s="9" t="s">
        <v>284</v>
      </c>
      <c r="E789" t="s">
        <v>128</v>
      </c>
      <c r="F789" t="s">
        <v>234</v>
      </c>
      <c r="G789" s="8">
        <v>1777458.94</v>
      </c>
      <c r="H789" s="8">
        <v>1777458.94</v>
      </c>
    </row>
    <row r="790" spans="1:8" x14ac:dyDescent="0.3">
      <c r="A790">
        <v>2016</v>
      </c>
      <c r="B790" t="s">
        <v>175</v>
      </c>
      <c r="C790" s="2" t="s">
        <v>176</v>
      </c>
      <c r="D790" s="9" t="s">
        <v>284</v>
      </c>
      <c r="E790" t="s">
        <v>129</v>
      </c>
      <c r="F790" t="s">
        <v>276</v>
      </c>
      <c r="G790" s="8">
        <v>3554917.87</v>
      </c>
      <c r="H790" s="8">
        <v>3554917.87</v>
      </c>
    </row>
    <row r="791" spans="1:8" x14ac:dyDescent="0.3">
      <c r="A791">
        <v>2016</v>
      </c>
      <c r="B791" t="s">
        <v>175</v>
      </c>
      <c r="C791" s="2" t="s">
        <v>176</v>
      </c>
      <c r="D791" s="9" t="s">
        <v>284</v>
      </c>
      <c r="E791" t="s">
        <v>13</v>
      </c>
      <c r="F791" t="s">
        <v>14</v>
      </c>
      <c r="G791" s="8">
        <v>10000000</v>
      </c>
      <c r="H791" s="8">
        <v>10000000</v>
      </c>
    </row>
    <row r="792" spans="1:8" x14ac:dyDescent="0.3">
      <c r="A792">
        <v>2016</v>
      </c>
      <c r="B792" t="s">
        <v>175</v>
      </c>
      <c r="C792" s="2" t="s">
        <v>176</v>
      </c>
      <c r="D792" s="9" t="s">
        <v>284</v>
      </c>
      <c r="E792" t="s">
        <v>132</v>
      </c>
      <c r="F792" t="s">
        <v>133</v>
      </c>
      <c r="G792" s="8">
        <v>1500000</v>
      </c>
      <c r="H792" s="8">
        <v>1500000</v>
      </c>
    </row>
    <row r="793" spans="1:8" x14ac:dyDescent="0.3">
      <c r="A793">
        <v>2016</v>
      </c>
      <c r="B793" t="s">
        <v>175</v>
      </c>
      <c r="C793" s="2" t="s">
        <v>176</v>
      </c>
      <c r="D793" s="9" t="s">
        <v>284</v>
      </c>
      <c r="E793" t="s">
        <v>141</v>
      </c>
      <c r="F793" t="s">
        <v>278</v>
      </c>
      <c r="G793" s="8">
        <v>195000000</v>
      </c>
      <c r="H793" s="8">
        <v>195000000</v>
      </c>
    </row>
    <row r="794" spans="1:8" x14ac:dyDescent="0.3">
      <c r="A794">
        <v>2016</v>
      </c>
      <c r="B794" t="s">
        <v>175</v>
      </c>
      <c r="C794" s="2" t="s">
        <v>176</v>
      </c>
      <c r="D794" s="9" t="s">
        <v>284</v>
      </c>
      <c r="E794" t="s">
        <v>142</v>
      </c>
      <c r="F794" t="s">
        <v>143</v>
      </c>
      <c r="G794" s="8">
        <v>2500000</v>
      </c>
      <c r="H794" s="8">
        <v>2500000</v>
      </c>
    </row>
    <row r="795" spans="1:8" x14ac:dyDescent="0.3">
      <c r="A795">
        <v>2016</v>
      </c>
      <c r="B795" t="s">
        <v>175</v>
      </c>
      <c r="C795" s="2" t="s">
        <v>176</v>
      </c>
      <c r="D795" s="9" t="s">
        <v>284</v>
      </c>
      <c r="E795" t="s">
        <v>144</v>
      </c>
      <c r="F795" t="s">
        <v>145</v>
      </c>
      <c r="G795" s="8">
        <v>4000000</v>
      </c>
      <c r="H795" s="8">
        <v>4000000</v>
      </c>
    </row>
    <row r="796" spans="1:8" x14ac:dyDescent="0.3">
      <c r="A796">
        <v>2016</v>
      </c>
      <c r="B796" t="s">
        <v>175</v>
      </c>
      <c r="C796" s="2" t="s">
        <v>176</v>
      </c>
      <c r="D796" s="9" t="s">
        <v>284</v>
      </c>
      <c r="E796" t="s">
        <v>146</v>
      </c>
      <c r="F796" t="s">
        <v>147</v>
      </c>
      <c r="G796" s="8">
        <v>500000</v>
      </c>
      <c r="H796" s="8">
        <v>500000</v>
      </c>
    </row>
    <row r="797" spans="1:8" x14ac:dyDescent="0.3">
      <c r="A797">
        <v>2016</v>
      </c>
      <c r="B797" t="s">
        <v>175</v>
      </c>
      <c r="C797" s="2" t="s">
        <v>176</v>
      </c>
      <c r="D797" s="9" t="s">
        <v>284</v>
      </c>
      <c r="E797" t="s">
        <v>97</v>
      </c>
      <c r="F797" t="s">
        <v>267</v>
      </c>
      <c r="G797" s="8">
        <v>20000000</v>
      </c>
      <c r="H797" s="8">
        <v>20000000</v>
      </c>
    </row>
    <row r="798" spans="1:8" x14ac:dyDescent="0.3">
      <c r="A798">
        <v>2016</v>
      </c>
      <c r="B798" t="s">
        <v>175</v>
      </c>
      <c r="C798" s="2" t="s">
        <v>176</v>
      </c>
      <c r="D798" s="9" t="s">
        <v>284</v>
      </c>
      <c r="E798" t="s">
        <v>22</v>
      </c>
      <c r="F798" t="s">
        <v>23</v>
      </c>
      <c r="G798" s="8">
        <v>42010594.869999997</v>
      </c>
      <c r="H798" s="8">
        <v>42010594.869999997</v>
      </c>
    </row>
    <row r="799" spans="1:8" x14ac:dyDescent="0.3">
      <c r="A799">
        <v>2016</v>
      </c>
      <c r="B799" t="s">
        <v>175</v>
      </c>
      <c r="C799" s="2" t="s">
        <v>176</v>
      </c>
      <c r="D799" s="9" t="s">
        <v>284</v>
      </c>
      <c r="E799" t="s">
        <v>201</v>
      </c>
      <c r="F799" t="s">
        <v>241</v>
      </c>
      <c r="G799" s="8">
        <v>200000</v>
      </c>
      <c r="H799" s="8">
        <v>200000</v>
      </c>
    </row>
    <row r="800" spans="1:8" x14ac:dyDescent="0.3">
      <c r="A800">
        <v>2016</v>
      </c>
      <c r="B800" t="s">
        <v>175</v>
      </c>
      <c r="C800" s="2" t="s">
        <v>176</v>
      </c>
      <c r="D800" s="9" t="s">
        <v>284</v>
      </c>
      <c r="E800" t="s">
        <v>24</v>
      </c>
      <c r="F800" t="s">
        <v>25</v>
      </c>
      <c r="G800" s="8">
        <v>200000</v>
      </c>
      <c r="H800" s="8">
        <v>200000</v>
      </c>
    </row>
    <row r="801" spans="1:8" x14ac:dyDescent="0.3">
      <c r="A801">
        <v>2016</v>
      </c>
      <c r="B801" t="s">
        <v>175</v>
      </c>
      <c r="C801" s="2" t="s">
        <v>176</v>
      </c>
      <c r="D801" s="9" t="s">
        <v>284</v>
      </c>
      <c r="E801" t="s">
        <v>78</v>
      </c>
      <c r="F801" t="s">
        <v>79</v>
      </c>
      <c r="G801" s="8">
        <v>500000</v>
      </c>
      <c r="H801" s="8">
        <v>500000</v>
      </c>
    </row>
    <row r="802" spans="1:8" x14ac:dyDescent="0.3">
      <c r="A802">
        <v>2016</v>
      </c>
      <c r="B802" t="s">
        <v>175</v>
      </c>
      <c r="C802" s="2" t="s">
        <v>176</v>
      </c>
      <c r="D802" s="9" t="s">
        <v>284</v>
      </c>
      <c r="E802" t="s">
        <v>98</v>
      </c>
      <c r="F802" t="s">
        <v>99</v>
      </c>
      <c r="G802" s="8">
        <v>10000000</v>
      </c>
      <c r="H802" s="8">
        <v>10000000</v>
      </c>
    </row>
    <row r="803" spans="1:8" x14ac:dyDescent="0.3">
      <c r="A803">
        <v>2016</v>
      </c>
      <c r="B803" t="s">
        <v>175</v>
      </c>
      <c r="C803" s="2" t="s">
        <v>176</v>
      </c>
      <c r="D803" s="9" t="s">
        <v>284</v>
      </c>
      <c r="E803" t="s">
        <v>92</v>
      </c>
      <c r="F803" t="s">
        <v>93</v>
      </c>
      <c r="G803" s="8">
        <v>1500000</v>
      </c>
      <c r="H803" s="8">
        <v>1500000</v>
      </c>
    </row>
    <row r="804" spans="1:8" x14ac:dyDescent="0.3">
      <c r="A804">
        <v>2016</v>
      </c>
      <c r="B804" t="s">
        <v>175</v>
      </c>
      <c r="C804" s="2" t="s">
        <v>176</v>
      </c>
      <c r="D804" s="9" t="s">
        <v>284</v>
      </c>
      <c r="E804" t="s">
        <v>149</v>
      </c>
      <c r="F804" t="s">
        <v>236</v>
      </c>
      <c r="G804" s="8">
        <v>2000000</v>
      </c>
      <c r="H804" s="8">
        <v>2000000</v>
      </c>
    </row>
    <row r="805" spans="1:8" x14ac:dyDescent="0.3">
      <c r="A805">
        <v>2016</v>
      </c>
      <c r="B805" t="s">
        <v>175</v>
      </c>
      <c r="C805" s="2" t="s">
        <v>176</v>
      </c>
      <c r="D805" s="9" t="s">
        <v>284</v>
      </c>
      <c r="E805" t="s">
        <v>94</v>
      </c>
      <c r="F805" t="s">
        <v>230</v>
      </c>
      <c r="G805" s="8">
        <v>1000000</v>
      </c>
      <c r="H805" s="8">
        <v>1000000</v>
      </c>
    </row>
    <row r="806" spans="1:8" x14ac:dyDescent="0.3">
      <c r="A806">
        <v>2016</v>
      </c>
      <c r="B806" t="s">
        <v>175</v>
      </c>
      <c r="C806" s="2" t="s">
        <v>176</v>
      </c>
      <c r="D806" s="9" t="s">
        <v>284</v>
      </c>
      <c r="E806" t="s">
        <v>95</v>
      </c>
      <c r="F806" t="s">
        <v>231</v>
      </c>
      <c r="G806" s="8">
        <v>100000</v>
      </c>
      <c r="H806" s="8">
        <v>100000</v>
      </c>
    </row>
    <row r="807" spans="1:8" x14ac:dyDescent="0.3">
      <c r="A807">
        <v>2016</v>
      </c>
      <c r="B807" t="s">
        <v>175</v>
      </c>
      <c r="C807" s="2" t="s">
        <v>176</v>
      </c>
      <c r="D807" s="9" t="s">
        <v>284</v>
      </c>
      <c r="E807" t="s">
        <v>105</v>
      </c>
      <c r="F807" t="s">
        <v>232</v>
      </c>
      <c r="G807" s="8">
        <v>29500000</v>
      </c>
      <c r="H807" s="8">
        <v>29500000</v>
      </c>
    </row>
    <row r="808" spans="1:8" x14ac:dyDescent="0.3">
      <c r="A808">
        <v>2016</v>
      </c>
      <c r="B808" t="s">
        <v>175</v>
      </c>
      <c r="C808" s="2" t="s">
        <v>176</v>
      </c>
      <c r="D808" s="9" t="s">
        <v>284</v>
      </c>
      <c r="E808" t="s">
        <v>190</v>
      </c>
      <c r="F808" t="s">
        <v>191</v>
      </c>
      <c r="G808" s="8">
        <v>400000000</v>
      </c>
      <c r="H808" s="8">
        <v>400000000</v>
      </c>
    </row>
    <row r="809" spans="1:8" x14ac:dyDescent="0.3">
      <c r="A809">
        <v>2016</v>
      </c>
      <c r="B809" t="s">
        <v>175</v>
      </c>
      <c r="C809" s="2" t="s">
        <v>176</v>
      </c>
      <c r="D809" s="9" t="s">
        <v>284</v>
      </c>
      <c r="E809" t="s">
        <v>41</v>
      </c>
      <c r="F809" t="s">
        <v>42</v>
      </c>
      <c r="G809" s="8">
        <v>0</v>
      </c>
      <c r="H809" s="8">
        <v>0</v>
      </c>
    </row>
    <row r="810" spans="1:8" x14ac:dyDescent="0.3">
      <c r="A810">
        <v>2016</v>
      </c>
      <c r="B810" t="s">
        <v>175</v>
      </c>
      <c r="C810" s="2" t="s">
        <v>176</v>
      </c>
      <c r="D810" s="9" t="s">
        <v>284</v>
      </c>
      <c r="E810" t="s">
        <v>107</v>
      </c>
      <c r="F810" t="s">
        <v>274</v>
      </c>
      <c r="G810" s="8">
        <v>26800000</v>
      </c>
      <c r="H810" s="8">
        <v>26800000</v>
      </c>
    </row>
    <row r="811" spans="1:8" x14ac:dyDescent="0.3">
      <c r="A811">
        <v>2016</v>
      </c>
      <c r="B811" t="s">
        <v>175</v>
      </c>
      <c r="C811" s="2" t="s">
        <v>176</v>
      </c>
      <c r="D811" s="9" t="s">
        <v>161</v>
      </c>
      <c r="E811" t="s">
        <v>49</v>
      </c>
      <c r="F811" t="s">
        <v>50</v>
      </c>
      <c r="G811" s="8">
        <v>137635378.31999999</v>
      </c>
      <c r="H811" s="8">
        <v>137635378.31999999</v>
      </c>
    </row>
    <row r="812" spans="1:8" x14ac:dyDescent="0.3">
      <c r="A812">
        <v>2016</v>
      </c>
      <c r="B812" t="s">
        <v>175</v>
      </c>
      <c r="C812" s="2" t="s">
        <v>176</v>
      </c>
      <c r="D812" s="9" t="s">
        <v>161</v>
      </c>
      <c r="E812" t="s">
        <v>7</v>
      </c>
      <c r="F812" t="s">
        <v>8</v>
      </c>
      <c r="G812" s="8">
        <v>27500000</v>
      </c>
      <c r="H812" s="8">
        <v>27500000</v>
      </c>
    </row>
    <row r="813" spans="1:8" x14ac:dyDescent="0.3">
      <c r="A813">
        <v>2016</v>
      </c>
      <c r="B813" t="s">
        <v>175</v>
      </c>
      <c r="C813" s="2" t="s">
        <v>176</v>
      </c>
      <c r="D813" s="9" t="s">
        <v>161</v>
      </c>
      <c r="E813" t="s">
        <v>16</v>
      </c>
      <c r="F813" t="s">
        <v>17</v>
      </c>
      <c r="G813" s="8">
        <v>39400000</v>
      </c>
      <c r="H813" s="8">
        <v>39400000</v>
      </c>
    </row>
    <row r="814" spans="1:8" x14ac:dyDescent="0.3">
      <c r="A814">
        <v>2016</v>
      </c>
      <c r="B814" t="s">
        <v>175</v>
      </c>
      <c r="C814" s="2" t="s">
        <v>176</v>
      </c>
      <c r="D814" s="9" t="s">
        <v>161</v>
      </c>
      <c r="E814" t="s">
        <v>36</v>
      </c>
      <c r="F814" t="s">
        <v>37</v>
      </c>
      <c r="G814" s="8">
        <v>49793336.68</v>
      </c>
      <c r="H814" s="8">
        <v>49793336.68</v>
      </c>
    </row>
    <row r="815" spans="1:8" x14ac:dyDescent="0.3">
      <c r="A815">
        <v>2016</v>
      </c>
      <c r="B815" t="s">
        <v>175</v>
      </c>
      <c r="C815" s="2" t="s">
        <v>176</v>
      </c>
      <c r="D815" s="9" t="s">
        <v>161</v>
      </c>
      <c r="E815" t="s">
        <v>51</v>
      </c>
      <c r="F815" t="s">
        <v>304</v>
      </c>
      <c r="G815" s="8">
        <v>62028471.75</v>
      </c>
      <c r="H815" s="8">
        <v>62028471.75</v>
      </c>
    </row>
    <row r="816" spans="1:8" x14ac:dyDescent="0.3">
      <c r="A816">
        <v>2016</v>
      </c>
      <c r="B816" t="s">
        <v>175</v>
      </c>
      <c r="C816" s="2" t="s">
        <v>176</v>
      </c>
      <c r="D816" s="9" t="s">
        <v>161</v>
      </c>
      <c r="E816" t="s">
        <v>67</v>
      </c>
      <c r="F816" t="s">
        <v>68</v>
      </c>
      <c r="G816" s="8">
        <v>2500000</v>
      </c>
      <c r="H816" s="8">
        <v>2500000</v>
      </c>
    </row>
    <row r="817" spans="1:8" x14ac:dyDescent="0.3">
      <c r="A817">
        <v>2016</v>
      </c>
      <c r="B817" t="s">
        <v>175</v>
      </c>
      <c r="C817" s="2" t="s">
        <v>176</v>
      </c>
      <c r="D817" s="9" t="s">
        <v>161</v>
      </c>
      <c r="E817" t="s">
        <v>52</v>
      </c>
      <c r="F817" t="s">
        <v>53</v>
      </c>
      <c r="G817" s="8">
        <v>52257852.600000001</v>
      </c>
      <c r="H817" s="8">
        <v>52257852.600000001</v>
      </c>
    </row>
    <row r="818" spans="1:8" x14ac:dyDescent="0.3">
      <c r="A818">
        <v>2016</v>
      </c>
      <c r="B818" t="s">
        <v>175</v>
      </c>
      <c r="C818" s="2" t="s">
        <v>176</v>
      </c>
      <c r="D818" s="9" t="s">
        <v>161</v>
      </c>
      <c r="E818" t="s">
        <v>110</v>
      </c>
      <c r="F818" t="s">
        <v>111</v>
      </c>
      <c r="G818" s="8">
        <v>10877298.57</v>
      </c>
      <c r="H818" s="8">
        <v>10877298.57</v>
      </c>
    </row>
    <row r="819" spans="1:8" x14ac:dyDescent="0.3">
      <c r="A819">
        <v>2016</v>
      </c>
      <c r="B819" t="s">
        <v>175</v>
      </c>
      <c r="C819" s="2" t="s">
        <v>176</v>
      </c>
      <c r="D819" s="9" t="s">
        <v>161</v>
      </c>
      <c r="E819" t="s">
        <v>73</v>
      </c>
      <c r="F819" t="s">
        <v>305</v>
      </c>
      <c r="G819" s="8">
        <v>9971755.4000000004</v>
      </c>
      <c r="H819" s="8">
        <v>9971755.4000000004</v>
      </c>
    </row>
    <row r="820" spans="1:8" x14ac:dyDescent="0.3">
      <c r="A820">
        <v>2016</v>
      </c>
      <c r="B820" t="s">
        <v>175</v>
      </c>
      <c r="C820" s="2" t="s">
        <v>176</v>
      </c>
      <c r="D820" s="9" t="s">
        <v>161</v>
      </c>
      <c r="E820" t="s">
        <v>9</v>
      </c>
      <c r="F820" t="s">
        <v>10</v>
      </c>
      <c r="G820" s="8">
        <v>5000000</v>
      </c>
      <c r="H820" s="8">
        <v>5000000</v>
      </c>
    </row>
    <row r="821" spans="1:8" x14ac:dyDescent="0.3">
      <c r="A821">
        <v>2016</v>
      </c>
      <c r="B821" t="s">
        <v>175</v>
      </c>
      <c r="C821" s="2" t="s">
        <v>176</v>
      </c>
      <c r="D821" s="9" t="s">
        <v>161</v>
      </c>
      <c r="E821" t="s">
        <v>114</v>
      </c>
      <c r="F821" t="s">
        <v>311</v>
      </c>
      <c r="G821" s="8">
        <v>1000000</v>
      </c>
      <c r="H821" s="8">
        <v>1000000</v>
      </c>
    </row>
    <row r="822" spans="1:8" x14ac:dyDescent="0.3">
      <c r="A822">
        <v>2016</v>
      </c>
      <c r="B822" t="s">
        <v>175</v>
      </c>
      <c r="C822" s="2" t="s">
        <v>176</v>
      </c>
      <c r="D822" s="9" t="s">
        <v>161</v>
      </c>
      <c r="E822" t="s">
        <v>115</v>
      </c>
      <c r="F822" t="s">
        <v>224</v>
      </c>
      <c r="G822" s="8">
        <v>500000</v>
      </c>
      <c r="H822" s="8">
        <v>500000</v>
      </c>
    </row>
    <row r="823" spans="1:8" x14ac:dyDescent="0.3">
      <c r="A823">
        <v>2016</v>
      </c>
      <c r="B823" t="s">
        <v>175</v>
      </c>
      <c r="C823" s="2" t="s">
        <v>176</v>
      </c>
      <c r="D823" s="9" t="s">
        <v>161</v>
      </c>
      <c r="E823" t="s">
        <v>116</v>
      </c>
      <c r="F823" t="s">
        <v>117</v>
      </c>
      <c r="G823" s="8">
        <v>2800000</v>
      </c>
      <c r="H823" s="8">
        <v>2800000</v>
      </c>
    </row>
    <row r="824" spans="1:8" x14ac:dyDescent="0.3">
      <c r="A824">
        <v>2016</v>
      </c>
      <c r="B824" t="s">
        <v>175</v>
      </c>
      <c r="C824" s="2" t="s">
        <v>176</v>
      </c>
      <c r="D824" s="9" t="s">
        <v>161</v>
      </c>
      <c r="E824" t="s">
        <v>96</v>
      </c>
      <c r="F824" t="s">
        <v>307</v>
      </c>
      <c r="G824" s="8">
        <v>18200000</v>
      </c>
      <c r="H824" s="8">
        <v>18200000</v>
      </c>
    </row>
    <row r="825" spans="1:8" x14ac:dyDescent="0.3">
      <c r="A825">
        <v>2016</v>
      </c>
      <c r="B825" t="s">
        <v>175</v>
      </c>
      <c r="C825" s="2" t="s">
        <v>176</v>
      </c>
      <c r="D825" s="9" t="s">
        <v>161</v>
      </c>
      <c r="E825" t="s">
        <v>18</v>
      </c>
      <c r="F825" t="s">
        <v>282</v>
      </c>
      <c r="G825" s="8">
        <v>8000000</v>
      </c>
      <c r="H825" s="8">
        <v>8000000</v>
      </c>
    </row>
    <row r="826" spans="1:8" x14ac:dyDescent="0.3">
      <c r="A826">
        <v>2016</v>
      </c>
      <c r="B826" t="s">
        <v>175</v>
      </c>
      <c r="C826" s="2" t="s">
        <v>176</v>
      </c>
      <c r="D826" s="9" t="s">
        <v>161</v>
      </c>
      <c r="E826" t="s">
        <v>19</v>
      </c>
      <c r="F826" t="s">
        <v>20</v>
      </c>
      <c r="G826" s="8">
        <v>500000</v>
      </c>
      <c r="H826" s="8">
        <v>500000</v>
      </c>
    </row>
    <row r="827" spans="1:8" x14ac:dyDescent="0.3">
      <c r="A827">
        <v>2016</v>
      </c>
      <c r="B827" t="s">
        <v>175</v>
      </c>
      <c r="C827" s="2" t="s">
        <v>176</v>
      </c>
      <c r="D827" s="9" t="s">
        <v>161</v>
      </c>
      <c r="E827" t="s">
        <v>21</v>
      </c>
      <c r="F827" t="s">
        <v>283</v>
      </c>
      <c r="G827" s="8">
        <v>19200000</v>
      </c>
      <c r="H827" s="8">
        <v>19200000</v>
      </c>
    </row>
    <row r="828" spans="1:8" x14ac:dyDescent="0.3">
      <c r="A828">
        <v>2016</v>
      </c>
      <c r="B828" t="s">
        <v>175</v>
      </c>
      <c r="C828" s="2" t="s">
        <v>176</v>
      </c>
      <c r="D828" s="9" t="s">
        <v>161</v>
      </c>
      <c r="E828" t="s">
        <v>74</v>
      </c>
      <c r="F828" t="s">
        <v>75</v>
      </c>
      <c r="G828" s="8">
        <v>4500000</v>
      </c>
      <c r="H828" s="8">
        <v>4500000</v>
      </c>
    </row>
    <row r="829" spans="1:8" x14ac:dyDescent="0.3">
      <c r="A829">
        <v>2016</v>
      </c>
      <c r="B829" t="s">
        <v>175</v>
      </c>
      <c r="C829" s="2" t="s">
        <v>176</v>
      </c>
      <c r="D829" s="9" t="s">
        <v>161</v>
      </c>
      <c r="E829" t="s">
        <v>76</v>
      </c>
      <c r="F829" t="s">
        <v>228</v>
      </c>
      <c r="G829" s="8">
        <v>7200000</v>
      </c>
      <c r="H829" s="8">
        <v>7200000</v>
      </c>
    </row>
    <row r="830" spans="1:8" x14ac:dyDescent="0.3">
      <c r="A830">
        <v>2016</v>
      </c>
      <c r="B830" t="s">
        <v>175</v>
      </c>
      <c r="C830" s="2" t="s">
        <v>176</v>
      </c>
      <c r="D830" s="9" t="s">
        <v>161</v>
      </c>
      <c r="E830" t="s">
        <v>62</v>
      </c>
      <c r="F830" t="s">
        <v>63</v>
      </c>
      <c r="G830" s="8">
        <v>1500000</v>
      </c>
      <c r="H830" s="8">
        <v>1500000</v>
      </c>
    </row>
    <row r="831" spans="1:8" x14ac:dyDescent="0.3">
      <c r="A831">
        <v>2016</v>
      </c>
      <c r="B831" t="s">
        <v>175</v>
      </c>
      <c r="C831" s="2" t="s">
        <v>176</v>
      </c>
      <c r="D831" s="9" t="s">
        <v>161</v>
      </c>
      <c r="E831" t="s">
        <v>38</v>
      </c>
      <c r="F831" t="s">
        <v>39</v>
      </c>
      <c r="G831" s="8">
        <v>48293336.68</v>
      </c>
      <c r="H831" s="8">
        <v>48293336.68</v>
      </c>
    </row>
    <row r="832" spans="1:8" x14ac:dyDescent="0.3">
      <c r="A832">
        <v>2016</v>
      </c>
      <c r="B832" t="s">
        <v>175</v>
      </c>
      <c r="C832" s="2" t="s">
        <v>176</v>
      </c>
      <c r="D832" s="9" t="s">
        <v>161</v>
      </c>
      <c r="E832" t="s">
        <v>54</v>
      </c>
      <c r="F832" t="s">
        <v>55</v>
      </c>
      <c r="G832" s="8">
        <v>62028471.75</v>
      </c>
      <c r="H832" s="8">
        <v>62028471.75</v>
      </c>
    </row>
    <row r="833" spans="1:8" x14ac:dyDescent="0.3">
      <c r="A833">
        <v>2016</v>
      </c>
      <c r="B833" t="s">
        <v>175</v>
      </c>
      <c r="C833" s="2" t="s">
        <v>176</v>
      </c>
      <c r="D833" s="9" t="s">
        <v>161</v>
      </c>
      <c r="E833" t="s">
        <v>119</v>
      </c>
      <c r="F833" t="s">
        <v>120</v>
      </c>
      <c r="G833" s="8">
        <v>2500000</v>
      </c>
      <c r="H833" s="8">
        <v>2500000</v>
      </c>
    </row>
    <row r="834" spans="1:8" x14ac:dyDescent="0.3">
      <c r="A834">
        <v>2016</v>
      </c>
      <c r="B834" t="s">
        <v>175</v>
      </c>
      <c r="C834" s="2" t="s">
        <v>176</v>
      </c>
      <c r="D834" s="9" t="s">
        <v>161</v>
      </c>
      <c r="E834" t="s">
        <v>56</v>
      </c>
      <c r="F834" t="s">
        <v>254</v>
      </c>
      <c r="G834" s="8">
        <v>43274289.189999998</v>
      </c>
      <c r="H834" s="8">
        <v>43274289.189999998</v>
      </c>
    </row>
    <row r="835" spans="1:8" x14ac:dyDescent="0.3">
      <c r="A835">
        <v>2016</v>
      </c>
      <c r="B835" t="s">
        <v>175</v>
      </c>
      <c r="C835" s="2" t="s">
        <v>176</v>
      </c>
      <c r="D835" s="9" t="s">
        <v>161</v>
      </c>
      <c r="E835" t="s">
        <v>123</v>
      </c>
      <c r="F835" t="s">
        <v>124</v>
      </c>
      <c r="G835" s="8">
        <v>8983563.4100000001</v>
      </c>
      <c r="H835" s="8">
        <v>8983563.4100000001</v>
      </c>
    </row>
    <row r="836" spans="1:8" x14ac:dyDescent="0.3">
      <c r="A836">
        <v>2016</v>
      </c>
      <c r="B836" t="s">
        <v>175</v>
      </c>
      <c r="C836" s="2" t="s">
        <v>176</v>
      </c>
      <c r="D836" s="9" t="s">
        <v>161</v>
      </c>
      <c r="E836" t="s">
        <v>125</v>
      </c>
      <c r="F836" t="s">
        <v>259</v>
      </c>
      <c r="G836" s="8">
        <v>10338284.77</v>
      </c>
      <c r="H836" s="8">
        <v>10338284.77</v>
      </c>
    </row>
    <row r="837" spans="1:8" x14ac:dyDescent="0.3">
      <c r="A837">
        <v>2016</v>
      </c>
      <c r="B837" t="s">
        <v>175</v>
      </c>
      <c r="C837" s="2" t="s">
        <v>176</v>
      </c>
      <c r="D837" s="9" t="s">
        <v>161</v>
      </c>
      <c r="E837" t="s">
        <v>126</v>
      </c>
      <c r="F837" t="s">
        <v>260</v>
      </c>
      <c r="G837" s="8">
        <v>539013.80000000005</v>
      </c>
      <c r="H837" s="8">
        <v>539013.80000000005</v>
      </c>
    </row>
    <row r="838" spans="1:8" x14ac:dyDescent="0.3">
      <c r="A838">
        <v>2016</v>
      </c>
      <c r="B838" t="s">
        <v>175</v>
      </c>
      <c r="C838" s="2" t="s">
        <v>176</v>
      </c>
      <c r="D838" s="9" t="s">
        <v>161</v>
      </c>
      <c r="E838" t="s">
        <v>127</v>
      </c>
      <c r="F838" t="s">
        <v>261</v>
      </c>
      <c r="G838" s="8">
        <v>5120631.1399999997</v>
      </c>
      <c r="H838" s="8">
        <v>5120631.1399999997</v>
      </c>
    </row>
    <row r="839" spans="1:8" x14ac:dyDescent="0.3">
      <c r="A839">
        <v>2016</v>
      </c>
      <c r="B839" t="s">
        <v>175</v>
      </c>
      <c r="C839" s="2" t="s">
        <v>176</v>
      </c>
      <c r="D839" s="9" t="s">
        <v>161</v>
      </c>
      <c r="E839" t="s">
        <v>128</v>
      </c>
      <c r="F839" t="s">
        <v>234</v>
      </c>
      <c r="G839" s="8">
        <v>1617041.41</v>
      </c>
      <c r="H839" s="8">
        <v>1617041.41</v>
      </c>
    </row>
    <row r="840" spans="1:8" x14ac:dyDescent="0.3">
      <c r="A840">
        <v>2016</v>
      </c>
      <c r="B840" t="s">
        <v>175</v>
      </c>
      <c r="C840" s="2" t="s">
        <v>176</v>
      </c>
      <c r="D840" s="9" t="s">
        <v>161</v>
      </c>
      <c r="E840" t="s">
        <v>129</v>
      </c>
      <c r="F840" t="s">
        <v>276</v>
      </c>
      <c r="G840" s="8">
        <v>3234082.85</v>
      </c>
      <c r="H840" s="8">
        <v>3234082.85</v>
      </c>
    </row>
    <row r="841" spans="1:8" x14ac:dyDescent="0.3">
      <c r="A841">
        <v>2016</v>
      </c>
      <c r="B841" t="s">
        <v>175</v>
      </c>
      <c r="C841" s="2" t="s">
        <v>176</v>
      </c>
      <c r="D841" s="9" t="s">
        <v>161</v>
      </c>
      <c r="E841" t="s">
        <v>13</v>
      </c>
      <c r="F841" t="s">
        <v>14</v>
      </c>
      <c r="G841" s="8">
        <v>5000000</v>
      </c>
      <c r="H841" s="8">
        <v>5000000</v>
      </c>
    </row>
    <row r="842" spans="1:8" x14ac:dyDescent="0.3">
      <c r="A842">
        <v>2016</v>
      </c>
      <c r="B842" t="s">
        <v>175</v>
      </c>
      <c r="C842" s="2" t="s">
        <v>176</v>
      </c>
      <c r="D842" s="9" t="s">
        <v>161</v>
      </c>
      <c r="E842" t="s">
        <v>134</v>
      </c>
      <c r="F842" t="s">
        <v>235</v>
      </c>
      <c r="G842" s="8">
        <v>1000000</v>
      </c>
      <c r="H842" s="8">
        <v>1000000</v>
      </c>
    </row>
    <row r="843" spans="1:8" x14ac:dyDescent="0.3">
      <c r="A843">
        <v>2016</v>
      </c>
      <c r="B843" t="s">
        <v>175</v>
      </c>
      <c r="C843" s="2" t="s">
        <v>176</v>
      </c>
      <c r="D843" s="9" t="s">
        <v>161</v>
      </c>
      <c r="E843" t="s">
        <v>141</v>
      </c>
      <c r="F843" t="s">
        <v>278</v>
      </c>
      <c r="G843" s="8">
        <v>500000</v>
      </c>
      <c r="H843" s="8">
        <v>500000</v>
      </c>
    </row>
    <row r="844" spans="1:8" x14ac:dyDescent="0.3">
      <c r="A844">
        <v>2016</v>
      </c>
      <c r="B844" t="s">
        <v>175</v>
      </c>
      <c r="C844" s="2" t="s">
        <v>176</v>
      </c>
      <c r="D844" s="9" t="s">
        <v>161</v>
      </c>
      <c r="E844" t="s">
        <v>142</v>
      </c>
      <c r="F844" t="s">
        <v>143</v>
      </c>
      <c r="G844" s="8">
        <v>2000000</v>
      </c>
      <c r="H844" s="8">
        <v>2000000</v>
      </c>
    </row>
    <row r="845" spans="1:8" x14ac:dyDescent="0.3">
      <c r="A845">
        <v>2016</v>
      </c>
      <c r="B845" t="s">
        <v>175</v>
      </c>
      <c r="C845" s="2" t="s">
        <v>176</v>
      </c>
      <c r="D845" s="9" t="s">
        <v>161</v>
      </c>
      <c r="E845" t="s">
        <v>144</v>
      </c>
      <c r="F845" t="s">
        <v>145</v>
      </c>
      <c r="G845" s="8">
        <v>800000</v>
      </c>
      <c r="H845" s="8">
        <v>800000</v>
      </c>
    </row>
    <row r="846" spans="1:8" x14ac:dyDescent="0.3">
      <c r="A846">
        <v>2016</v>
      </c>
      <c r="B846" t="s">
        <v>175</v>
      </c>
      <c r="C846" s="2" t="s">
        <v>176</v>
      </c>
      <c r="D846" s="9" t="s">
        <v>161</v>
      </c>
      <c r="E846" t="s">
        <v>146</v>
      </c>
      <c r="F846" t="s">
        <v>147</v>
      </c>
      <c r="G846" s="8">
        <v>1000000</v>
      </c>
      <c r="H846" s="8">
        <v>1000000</v>
      </c>
    </row>
    <row r="847" spans="1:8" x14ac:dyDescent="0.3">
      <c r="A847">
        <v>2016</v>
      </c>
      <c r="B847" t="s">
        <v>175</v>
      </c>
      <c r="C847" s="2" t="s">
        <v>176</v>
      </c>
      <c r="D847" s="9" t="s">
        <v>161</v>
      </c>
      <c r="E847" t="s">
        <v>202</v>
      </c>
      <c r="F847" t="s">
        <v>250</v>
      </c>
      <c r="G847" s="8">
        <v>15000000</v>
      </c>
      <c r="H847" s="8">
        <v>15000000</v>
      </c>
    </row>
    <row r="848" spans="1:8" x14ac:dyDescent="0.3">
      <c r="A848">
        <v>2016</v>
      </c>
      <c r="B848" t="s">
        <v>175</v>
      </c>
      <c r="C848" s="2" t="s">
        <v>176</v>
      </c>
      <c r="D848" s="9" t="s">
        <v>161</v>
      </c>
      <c r="E848" t="s">
        <v>97</v>
      </c>
      <c r="F848" t="s">
        <v>267</v>
      </c>
      <c r="G848" s="8">
        <v>2000000</v>
      </c>
      <c r="H848" s="8">
        <v>2000000</v>
      </c>
    </row>
    <row r="849" spans="1:8" x14ac:dyDescent="0.3">
      <c r="A849">
        <v>2016</v>
      </c>
      <c r="B849" t="s">
        <v>175</v>
      </c>
      <c r="C849" s="2" t="s">
        <v>176</v>
      </c>
      <c r="D849" s="9" t="s">
        <v>161</v>
      </c>
      <c r="E849" t="s">
        <v>162</v>
      </c>
      <c r="F849" t="s">
        <v>268</v>
      </c>
      <c r="G849" s="8">
        <v>200000</v>
      </c>
      <c r="H849" s="8">
        <v>200000</v>
      </c>
    </row>
    <row r="850" spans="1:8" x14ac:dyDescent="0.3">
      <c r="A850">
        <v>2016</v>
      </c>
      <c r="B850" t="s">
        <v>175</v>
      </c>
      <c r="C850" s="2" t="s">
        <v>176</v>
      </c>
      <c r="D850" s="9" t="s">
        <v>161</v>
      </c>
      <c r="E850" t="s">
        <v>22</v>
      </c>
      <c r="F850" t="s">
        <v>23</v>
      </c>
      <c r="G850" s="8">
        <v>6000000</v>
      </c>
      <c r="H850" s="8">
        <v>6000000</v>
      </c>
    </row>
    <row r="851" spans="1:8" x14ac:dyDescent="0.3">
      <c r="A851">
        <v>2016</v>
      </c>
      <c r="B851" t="s">
        <v>175</v>
      </c>
      <c r="C851" s="2" t="s">
        <v>176</v>
      </c>
      <c r="D851" s="9" t="s">
        <v>161</v>
      </c>
      <c r="E851" t="s">
        <v>188</v>
      </c>
      <c r="F851" t="s">
        <v>189</v>
      </c>
      <c r="G851" s="8">
        <v>500000</v>
      </c>
      <c r="H851" s="8">
        <v>500000</v>
      </c>
    </row>
    <row r="852" spans="1:8" x14ac:dyDescent="0.3">
      <c r="A852">
        <v>2016</v>
      </c>
      <c r="B852" t="s">
        <v>175</v>
      </c>
      <c r="C852" s="2" t="s">
        <v>176</v>
      </c>
      <c r="D852" s="9" t="s">
        <v>161</v>
      </c>
      <c r="E852" t="s">
        <v>201</v>
      </c>
      <c r="F852" t="s">
        <v>241</v>
      </c>
      <c r="G852" s="8">
        <v>1500000</v>
      </c>
      <c r="H852" s="8">
        <v>1500000</v>
      </c>
    </row>
    <row r="853" spans="1:8" x14ac:dyDescent="0.3">
      <c r="A853">
        <v>2016</v>
      </c>
      <c r="B853" t="s">
        <v>175</v>
      </c>
      <c r="C853" s="2" t="s">
        <v>176</v>
      </c>
      <c r="D853" s="9" t="s">
        <v>161</v>
      </c>
      <c r="E853" t="s">
        <v>24</v>
      </c>
      <c r="F853" t="s">
        <v>25</v>
      </c>
      <c r="G853" s="8">
        <v>500000</v>
      </c>
      <c r="H853" s="8">
        <v>500000</v>
      </c>
    </row>
    <row r="854" spans="1:8" x14ac:dyDescent="0.3">
      <c r="A854">
        <v>2016</v>
      </c>
      <c r="B854" t="s">
        <v>175</v>
      </c>
      <c r="C854" s="2" t="s">
        <v>176</v>
      </c>
      <c r="D854" s="9" t="s">
        <v>161</v>
      </c>
      <c r="E854" t="s">
        <v>45</v>
      </c>
      <c r="F854" t="s">
        <v>225</v>
      </c>
      <c r="G854" s="8">
        <v>5000000</v>
      </c>
      <c r="H854" s="8">
        <v>5000000</v>
      </c>
    </row>
    <row r="855" spans="1:8" x14ac:dyDescent="0.3">
      <c r="A855">
        <v>2016</v>
      </c>
      <c r="B855" t="s">
        <v>175</v>
      </c>
      <c r="C855" s="2" t="s">
        <v>176</v>
      </c>
      <c r="D855" s="9" t="s">
        <v>161</v>
      </c>
      <c r="E855" t="s">
        <v>26</v>
      </c>
      <c r="F855" t="s">
        <v>226</v>
      </c>
      <c r="G855" s="8">
        <v>12200000</v>
      </c>
      <c r="H855" s="8">
        <v>12200000</v>
      </c>
    </row>
    <row r="856" spans="1:8" x14ac:dyDescent="0.3">
      <c r="A856">
        <v>2016</v>
      </c>
      <c r="B856" t="s">
        <v>175</v>
      </c>
      <c r="C856" s="2" t="s">
        <v>176</v>
      </c>
      <c r="D856" s="9" t="s">
        <v>161</v>
      </c>
      <c r="E856" t="s">
        <v>163</v>
      </c>
      <c r="F856" t="s">
        <v>164</v>
      </c>
      <c r="G856" s="8">
        <v>1500000</v>
      </c>
      <c r="H856" s="8">
        <v>1500000</v>
      </c>
    </row>
    <row r="857" spans="1:8" x14ac:dyDescent="0.3">
      <c r="A857">
        <v>2016</v>
      </c>
      <c r="B857" t="s">
        <v>175</v>
      </c>
      <c r="C857" s="2" t="s">
        <v>176</v>
      </c>
      <c r="D857" s="9" t="s">
        <v>161</v>
      </c>
      <c r="E857" t="s">
        <v>203</v>
      </c>
      <c r="F857" t="s">
        <v>242</v>
      </c>
      <c r="G857" s="8">
        <v>500000</v>
      </c>
      <c r="H857" s="8">
        <v>500000</v>
      </c>
    </row>
    <row r="858" spans="1:8" x14ac:dyDescent="0.3">
      <c r="A858">
        <v>2016</v>
      </c>
      <c r="B858" t="s">
        <v>175</v>
      </c>
      <c r="C858" s="2" t="s">
        <v>176</v>
      </c>
      <c r="D858" s="9" t="s">
        <v>161</v>
      </c>
      <c r="E858" t="s">
        <v>78</v>
      </c>
      <c r="F858" t="s">
        <v>79</v>
      </c>
      <c r="G858" s="8">
        <v>2000000</v>
      </c>
      <c r="H858" s="8">
        <v>2000000</v>
      </c>
    </row>
    <row r="859" spans="1:8" x14ac:dyDescent="0.3">
      <c r="A859">
        <v>2016</v>
      </c>
      <c r="B859" t="s">
        <v>175</v>
      </c>
      <c r="C859" s="2" t="s">
        <v>176</v>
      </c>
      <c r="D859" s="9" t="s">
        <v>161</v>
      </c>
      <c r="E859" t="s">
        <v>98</v>
      </c>
      <c r="F859" t="s">
        <v>99</v>
      </c>
      <c r="G859" s="8">
        <v>2500000</v>
      </c>
      <c r="H859" s="8">
        <v>2500000</v>
      </c>
    </row>
    <row r="860" spans="1:8" x14ac:dyDescent="0.3">
      <c r="A860">
        <v>2016</v>
      </c>
      <c r="B860" t="s">
        <v>175</v>
      </c>
      <c r="C860" s="2" t="s">
        <v>176</v>
      </c>
      <c r="D860" s="9" t="s">
        <v>161</v>
      </c>
      <c r="E860" t="s">
        <v>92</v>
      </c>
      <c r="F860" t="s">
        <v>93</v>
      </c>
      <c r="G860" s="8">
        <v>2500000</v>
      </c>
      <c r="H860" s="8">
        <v>2500000</v>
      </c>
    </row>
    <row r="861" spans="1:8" x14ac:dyDescent="0.3">
      <c r="A861">
        <v>2016</v>
      </c>
      <c r="B861" t="s">
        <v>175</v>
      </c>
      <c r="C861" s="2" t="s">
        <v>176</v>
      </c>
      <c r="D861" s="9" t="s">
        <v>161</v>
      </c>
      <c r="E861" t="s">
        <v>149</v>
      </c>
      <c r="F861" t="s">
        <v>236</v>
      </c>
      <c r="G861" s="8">
        <v>3000000</v>
      </c>
      <c r="H861" s="8">
        <v>3000000</v>
      </c>
    </row>
    <row r="862" spans="1:8" x14ac:dyDescent="0.3">
      <c r="A862">
        <v>2016</v>
      </c>
      <c r="B862" t="s">
        <v>175</v>
      </c>
      <c r="C862" s="2" t="s">
        <v>176</v>
      </c>
      <c r="D862" s="9" t="s">
        <v>161</v>
      </c>
      <c r="E862" t="s">
        <v>94</v>
      </c>
      <c r="F862" t="s">
        <v>230</v>
      </c>
      <c r="G862" s="8">
        <v>1500000</v>
      </c>
      <c r="H862" s="8">
        <v>1500000</v>
      </c>
    </row>
    <row r="863" spans="1:8" x14ac:dyDescent="0.3">
      <c r="A863">
        <v>2016</v>
      </c>
      <c r="B863" t="s">
        <v>175</v>
      </c>
      <c r="C863" s="2" t="s">
        <v>176</v>
      </c>
      <c r="D863" s="9" t="s">
        <v>161</v>
      </c>
      <c r="E863" t="s">
        <v>95</v>
      </c>
      <c r="F863" t="s">
        <v>231</v>
      </c>
      <c r="G863" s="8">
        <v>200000</v>
      </c>
      <c r="H863" s="8">
        <v>200000</v>
      </c>
    </row>
    <row r="864" spans="1:8" x14ac:dyDescent="0.3">
      <c r="A864">
        <v>2016</v>
      </c>
      <c r="B864" t="s">
        <v>175</v>
      </c>
      <c r="C864" s="2" t="s">
        <v>176</v>
      </c>
      <c r="D864" s="9" t="s">
        <v>161</v>
      </c>
      <c r="E864" t="s">
        <v>81</v>
      </c>
      <c r="F864" t="s">
        <v>82</v>
      </c>
      <c r="G864" s="8">
        <v>1500000</v>
      </c>
      <c r="H864" s="8">
        <v>1500000</v>
      </c>
    </row>
    <row r="865" spans="1:8" x14ac:dyDescent="0.3">
      <c r="A865">
        <v>2016</v>
      </c>
      <c r="B865" t="s">
        <v>175</v>
      </c>
      <c r="C865" s="2" t="s">
        <v>176</v>
      </c>
      <c r="D865" s="9" t="s">
        <v>161</v>
      </c>
      <c r="E865" t="s">
        <v>40</v>
      </c>
      <c r="F865" t="s">
        <v>248</v>
      </c>
      <c r="G865" s="8">
        <v>48293336.68</v>
      </c>
      <c r="H865" s="8">
        <v>48293336.68</v>
      </c>
    </row>
    <row r="866" spans="1:8" x14ac:dyDescent="0.3">
      <c r="A866">
        <v>2016</v>
      </c>
      <c r="B866" t="s">
        <v>175</v>
      </c>
      <c r="C866" s="2" t="s">
        <v>176</v>
      </c>
      <c r="D866" s="9" t="s">
        <v>165</v>
      </c>
      <c r="E866" t="s">
        <v>49</v>
      </c>
      <c r="F866" t="s">
        <v>50</v>
      </c>
      <c r="G866" s="8">
        <v>52268961.420000002</v>
      </c>
      <c r="H866" s="8">
        <v>52268961.420000002</v>
      </c>
    </row>
    <row r="867" spans="1:8" x14ac:dyDescent="0.3">
      <c r="A867">
        <v>2016</v>
      </c>
      <c r="B867" t="s">
        <v>175</v>
      </c>
      <c r="C867" s="2" t="s">
        <v>176</v>
      </c>
      <c r="D867" s="9" t="s">
        <v>165</v>
      </c>
      <c r="E867" t="s">
        <v>7</v>
      </c>
      <c r="F867" t="s">
        <v>8</v>
      </c>
      <c r="G867" s="8">
        <v>2150000</v>
      </c>
      <c r="H867" s="8">
        <v>2150000</v>
      </c>
    </row>
    <row r="868" spans="1:8" x14ac:dyDescent="0.3">
      <c r="A868">
        <v>2016</v>
      </c>
      <c r="B868" t="s">
        <v>175</v>
      </c>
      <c r="C868" s="2" t="s">
        <v>176</v>
      </c>
      <c r="D868" s="9" t="s">
        <v>165</v>
      </c>
      <c r="E868" t="s">
        <v>16</v>
      </c>
      <c r="F868" t="s">
        <v>17</v>
      </c>
      <c r="G868" s="8">
        <v>9860677.9100000001</v>
      </c>
      <c r="H868" s="8">
        <v>9860677.9100000001</v>
      </c>
    </row>
    <row r="869" spans="1:8" x14ac:dyDescent="0.3">
      <c r="A869">
        <v>2016</v>
      </c>
      <c r="B869" t="s">
        <v>175</v>
      </c>
      <c r="C869" s="2" t="s">
        <v>176</v>
      </c>
      <c r="D869" s="9" t="s">
        <v>165</v>
      </c>
      <c r="E869" t="s">
        <v>36</v>
      </c>
      <c r="F869" t="s">
        <v>37</v>
      </c>
      <c r="G869" s="8">
        <v>500000</v>
      </c>
      <c r="H869" s="8">
        <v>500000</v>
      </c>
    </row>
    <row r="870" spans="1:8" x14ac:dyDescent="0.3">
      <c r="A870">
        <v>2016</v>
      </c>
      <c r="B870" t="s">
        <v>175</v>
      </c>
      <c r="C870" s="2" t="s">
        <v>176</v>
      </c>
      <c r="D870" s="9" t="s">
        <v>165</v>
      </c>
      <c r="E870" t="s">
        <v>108</v>
      </c>
      <c r="F870" t="s">
        <v>109</v>
      </c>
      <c r="G870" s="8">
        <v>9220360.6799999997</v>
      </c>
      <c r="H870" s="8">
        <v>9220360.6799999997</v>
      </c>
    </row>
    <row r="871" spans="1:8" x14ac:dyDescent="0.3">
      <c r="A871">
        <v>2016</v>
      </c>
      <c r="B871" t="s">
        <v>175</v>
      </c>
      <c r="C871" s="2" t="s">
        <v>176</v>
      </c>
      <c r="D871" s="9" t="s">
        <v>165</v>
      </c>
      <c r="E871" t="s">
        <v>51</v>
      </c>
      <c r="F871" t="s">
        <v>304</v>
      </c>
      <c r="G871" s="8">
        <v>25956882</v>
      </c>
      <c r="H871" s="8">
        <v>25956882</v>
      </c>
    </row>
    <row r="872" spans="1:8" x14ac:dyDescent="0.3">
      <c r="A872">
        <v>2016</v>
      </c>
      <c r="B872" t="s">
        <v>175</v>
      </c>
      <c r="C872" s="2" t="s">
        <v>176</v>
      </c>
      <c r="D872" s="9" t="s">
        <v>165</v>
      </c>
      <c r="E872" t="s">
        <v>67</v>
      </c>
      <c r="F872" t="s">
        <v>68</v>
      </c>
      <c r="G872" s="8">
        <v>2500000</v>
      </c>
      <c r="H872" s="8">
        <v>2500000</v>
      </c>
    </row>
    <row r="873" spans="1:8" x14ac:dyDescent="0.3">
      <c r="A873">
        <v>2016</v>
      </c>
      <c r="B873" t="s">
        <v>175</v>
      </c>
      <c r="C873" s="2" t="s">
        <v>176</v>
      </c>
      <c r="D873" s="9" t="s">
        <v>165</v>
      </c>
      <c r="E873" t="s">
        <v>52</v>
      </c>
      <c r="F873" t="s">
        <v>53</v>
      </c>
      <c r="G873" s="8">
        <v>15894359.35</v>
      </c>
      <c r="H873" s="8">
        <v>15894359.35</v>
      </c>
    </row>
    <row r="874" spans="1:8" x14ac:dyDescent="0.3">
      <c r="A874">
        <v>2016</v>
      </c>
      <c r="B874" t="s">
        <v>175</v>
      </c>
      <c r="C874" s="2" t="s">
        <v>176</v>
      </c>
      <c r="D874" s="9" t="s">
        <v>165</v>
      </c>
      <c r="E874" t="s">
        <v>110</v>
      </c>
      <c r="F874" t="s">
        <v>111</v>
      </c>
      <c r="G874" s="8">
        <v>4130806.39</v>
      </c>
      <c r="H874" s="8">
        <v>4130806.39</v>
      </c>
    </row>
    <row r="875" spans="1:8" x14ac:dyDescent="0.3">
      <c r="A875">
        <v>2016</v>
      </c>
      <c r="B875" t="s">
        <v>175</v>
      </c>
      <c r="C875" s="2" t="s">
        <v>176</v>
      </c>
      <c r="D875" s="9" t="s">
        <v>165</v>
      </c>
      <c r="E875" t="s">
        <v>73</v>
      </c>
      <c r="F875" t="s">
        <v>305</v>
      </c>
      <c r="G875" s="8">
        <v>3786913.68</v>
      </c>
      <c r="H875" s="8">
        <v>3786913.68</v>
      </c>
    </row>
    <row r="876" spans="1:8" x14ac:dyDescent="0.3">
      <c r="A876">
        <v>2016</v>
      </c>
      <c r="B876" t="s">
        <v>175</v>
      </c>
      <c r="C876" s="2" t="s">
        <v>176</v>
      </c>
      <c r="D876" s="9" t="s">
        <v>165</v>
      </c>
      <c r="E876" t="s">
        <v>114</v>
      </c>
      <c r="F876" t="s">
        <v>311</v>
      </c>
      <c r="G876" s="8">
        <v>650000</v>
      </c>
      <c r="H876" s="8">
        <v>650000</v>
      </c>
    </row>
    <row r="877" spans="1:8" x14ac:dyDescent="0.3">
      <c r="A877">
        <v>2016</v>
      </c>
      <c r="B877" t="s">
        <v>175</v>
      </c>
      <c r="C877" s="2" t="s">
        <v>176</v>
      </c>
      <c r="D877" s="9" t="s">
        <v>165</v>
      </c>
      <c r="E877" t="s">
        <v>116</v>
      </c>
      <c r="F877" t="s">
        <v>117</v>
      </c>
      <c r="G877" s="8">
        <v>800000</v>
      </c>
      <c r="H877" s="8">
        <v>800000</v>
      </c>
    </row>
    <row r="878" spans="1:8" x14ac:dyDescent="0.3">
      <c r="A878">
        <v>2016</v>
      </c>
      <c r="B878" t="s">
        <v>175</v>
      </c>
      <c r="C878" s="2" t="s">
        <v>176</v>
      </c>
      <c r="D878" s="9" t="s">
        <v>165</v>
      </c>
      <c r="E878" t="s">
        <v>96</v>
      </c>
      <c r="F878" t="s">
        <v>307</v>
      </c>
      <c r="G878" s="8">
        <v>700000</v>
      </c>
      <c r="H878" s="8">
        <v>700000</v>
      </c>
    </row>
    <row r="879" spans="1:8" x14ac:dyDescent="0.3">
      <c r="A879">
        <v>2016</v>
      </c>
      <c r="B879" t="s">
        <v>175</v>
      </c>
      <c r="C879" s="2" t="s">
        <v>176</v>
      </c>
      <c r="D879" s="9" t="s">
        <v>165</v>
      </c>
      <c r="E879" t="s">
        <v>18</v>
      </c>
      <c r="F879" t="s">
        <v>282</v>
      </c>
      <c r="G879" s="8">
        <v>2500000</v>
      </c>
      <c r="H879" s="8">
        <v>2500000</v>
      </c>
    </row>
    <row r="880" spans="1:8" x14ac:dyDescent="0.3">
      <c r="A880">
        <v>2016</v>
      </c>
      <c r="B880" t="s">
        <v>175</v>
      </c>
      <c r="C880" s="2" t="s">
        <v>176</v>
      </c>
      <c r="D880" s="9" t="s">
        <v>165</v>
      </c>
      <c r="E880" t="s">
        <v>21</v>
      </c>
      <c r="F880" t="s">
        <v>283</v>
      </c>
      <c r="G880" s="8">
        <v>4460677.91</v>
      </c>
      <c r="H880" s="8">
        <v>4460677.91</v>
      </c>
    </row>
    <row r="881" spans="1:8" x14ac:dyDescent="0.3">
      <c r="A881">
        <v>2016</v>
      </c>
      <c r="B881" t="s">
        <v>175</v>
      </c>
      <c r="C881" s="2" t="s">
        <v>176</v>
      </c>
      <c r="D881" s="9" t="s">
        <v>165</v>
      </c>
      <c r="E881" t="s">
        <v>74</v>
      </c>
      <c r="F881" t="s">
        <v>75</v>
      </c>
      <c r="G881" s="8">
        <v>300000</v>
      </c>
      <c r="H881" s="8">
        <v>300000</v>
      </c>
    </row>
    <row r="882" spans="1:8" x14ac:dyDescent="0.3">
      <c r="A882">
        <v>2016</v>
      </c>
      <c r="B882" t="s">
        <v>175</v>
      </c>
      <c r="C882" s="2" t="s">
        <v>176</v>
      </c>
      <c r="D882" s="9" t="s">
        <v>165</v>
      </c>
      <c r="E882" t="s">
        <v>76</v>
      </c>
      <c r="F882" t="s">
        <v>228</v>
      </c>
      <c r="G882" s="8">
        <v>2600000</v>
      </c>
      <c r="H882" s="8">
        <v>2600000</v>
      </c>
    </row>
    <row r="883" spans="1:8" x14ac:dyDescent="0.3">
      <c r="A883">
        <v>2016</v>
      </c>
      <c r="B883" t="s">
        <v>175</v>
      </c>
      <c r="C883" s="2" t="s">
        <v>176</v>
      </c>
      <c r="D883" s="9" t="s">
        <v>165</v>
      </c>
      <c r="E883" t="s">
        <v>62</v>
      </c>
      <c r="F883" t="s">
        <v>63</v>
      </c>
      <c r="G883" s="8">
        <v>500000</v>
      </c>
      <c r="H883" s="8">
        <v>500000</v>
      </c>
    </row>
    <row r="884" spans="1:8" x14ac:dyDescent="0.3">
      <c r="A884">
        <v>2016</v>
      </c>
      <c r="B884" t="s">
        <v>175</v>
      </c>
      <c r="C884" s="2" t="s">
        <v>176</v>
      </c>
      <c r="D884" s="9" t="s">
        <v>165</v>
      </c>
      <c r="E884" t="s">
        <v>166</v>
      </c>
      <c r="F884" t="s">
        <v>167</v>
      </c>
      <c r="G884" s="8">
        <v>9220360.6799999997</v>
      </c>
      <c r="H884" s="8">
        <v>9220360.6799999997</v>
      </c>
    </row>
    <row r="885" spans="1:8" x14ac:dyDescent="0.3">
      <c r="A885">
        <v>2016</v>
      </c>
      <c r="B885" t="s">
        <v>175</v>
      </c>
      <c r="C885" s="2" t="s">
        <v>176</v>
      </c>
      <c r="D885" s="9" t="s">
        <v>165</v>
      </c>
      <c r="E885" t="s">
        <v>54</v>
      </c>
      <c r="F885" t="s">
        <v>55</v>
      </c>
      <c r="G885" s="8">
        <v>25956882</v>
      </c>
      <c r="H885" s="8">
        <v>25956882</v>
      </c>
    </row>
    <row r="886" spans="1:8" x14ac:dyDescent="0.3">
      <c r="A886">
        <v>2016</v>
      </c>
      <c r="B886" t="s">
        <v>175</v>
      </c>
      <c r="C886" s="2" t="s">
        <v>176</v>
      </c>
      <c r="D886" s="9" t="s">
        <v>165</v>
      </c>
      <c r="E886" t="s">
        <v>119</v>
      </c>
      <c r="F886" t="s">
        <v>120</v>
      </c>
      <c r="G886" s="8">
        <v>2500000</v>
      </c>
      <c r="H886" s="8">
        <v>2500000</v>
      </c>
    </row>
    <row r="887" spans="1:8" x14ac:dyDescent="0.3">
      <c r="A887">
        <v>2016</v>
      </c>
      <c r="B887" t="s">
        <v>175</v>
      </c>
      <c r="C887" s="2" t="s">
        <v>176</v>
      </c>
      <c r="D887" s="9" t="s">
        <v>165</v>
      </c>
      <c r="E887" t="s">
        <v>56</v>
      </c>
      <c r="F887" t="s">
        <v>254</v>
      </c>
      <c r="G887" s="8">
        <v>12482725.4</v>
      </c>
      <c r="H887" s="8">
        <v>12482725.4</v>
      </c>
    </row>
    <row r="888" spans="1:8" x14ac:dyDescent="0.3">
      <c r="A888">
        <v>2016</v>
      </c>
      <c r="B888" t="s">
        <v>175</v>
      </c>
      <c r="C888" s="2" t="s">
        <v>176</v>
      </c>
      <c r="D888" s="9" t="s">
        <v>165</v>
      </c>
      <c r="E888" t="s">
        <v>123</v>
      </c>
      <c r="F888" t="s">
        <v>124</v>
      </c>
      <c r="G888" s="8">
        <v>3411633.95</v>
      </c>
      <c r="H888" s="8">
        <v>3411633.95</v>
      </c>
    </row>
    <row r="889" spans="1:8" x14ac:dyDescent="0.3">
      <c r="A889">
        <v>2016</v>
      </c>
      <c r="B889" t="s">
        <v>175</v>
      </c>
      <c r="C889" s="2" t="s">
        <v>176</v>
      </c>
      <c r="D889" s="9" t="s">
        <v>165</v>
      </c>
      <c r="E889" t="s">
        <v>125</v>
      </c>
      <c r="F889" t="s">
        <v>259</v>
      </c>
      <c r="G889" s="8">
        <v>3926108.35</v>
      </c>
      <c r="H889" s="8">
        <v>3926108.35</v>
      </c>
    </row>
    <row r="890" spans="1:8" x14ac:dyDescent="0.3">
      <c r="A890">
        <v>2016</v>
      </c>
      <c r="B890" t="s">
        <v>175</v>
      </c>
      <c r="C890" s="2" t="s">
        <v>176</v>
      </c>
      <c r="D890" s="9" t="s">
        <v>165</v>
      </c>
      <c r="E890" t="s">
        <v>126</v>
      </c>
      <c r="F890" t="s">
        <v>260</v>
      </c>
      <c r="G890" s="8">
        <v>204698.04</v>
      </c>
      <c r="H890" s="8">
        <v>204698.04</v>
      </c>
    </row>
    <row r="891" spans="1:8" x14ac:dyDescent="0.3">
      <c r="A891">
        <v>2016</v>
      </c>
      <c r="B891" t="s">
        <v>175</v>
      </c>
      <c r="C891" s="2" t="s">
        <v>176</v>
      </c>
      <c r="D891" s="9" t="s">
        <v>165</v>
      </c>
      <c r="E891" t="s">
        <v>127</v>
      </c>
      <c r="F891" t="s">
        <v>261</v>
      </c>
      <c r="G891" s="8">
        <v>1944631.35</v>
      </c>
      <c r="H891" s="8">
        <v>1944631.35</v>
      </c>
    </row>
    <row r="892" spans="1:8" x14ac:dyDescent="0.3">
      <c r="A892">
        <v>2016</v>
      </c>
      <c r="B892" t="s">
        <v>175</v>
      </c>
      <c r="C892" s="2" t="s">
        <v>176</v>
      </c>
      <c r="D892" s="9" t="s">
        <v>165</v>
      </c>
      <c r="E892" t="s">
        <v>128</v>
      </c>
      <c r="F892" t="s">
        <v>234</v>
      </c>
      <c r="G892" s="8">
        <v>614094.11</v>
      </c>
      <c r="H892" s="8">
        <v>614094.11</v>
      </c>
    </row>
    <row r="893" spans="1:8" x14ac:dyDescent="0.3">
      <c r="A893">
        <v>2016</v>
      </c>
      <c r="B893" t="s">
        <v>175</v>
      </c>
      <c r="C893" s="2" t="s">
        <v>176</v>
      </c>
      <c r="D893" s="9" t="s">
        <v>165</v>
      </c>
      <c r="E893" t="s">
        <v>129</v>
      </c>
      <c r="F893" t="s">
        <v>276</v>
      </c>
      <c r="G893" s="8">
        <v>1228188.22</v>
      </c>
      <c r="H893" s="8">
        <v>1228188.22</v>
      </c>
    </row>
    <row r="894" spans="1:8" x14ac:dyDescent="0.3">
      <c r="A894">
        <v>2016</v>
      </c>
      <c r="B894" t="s">
        <v>175</v>
      </c>
      <c r="C894" s="2" t="s">
        <v>176</v>
      </c>
      <c r="D894" s="9" t="s">
        <v>165</v>
      </c>
      <c r="E894" t="s">
        <v>132</v>
      </c>
      <c r="F894" t="s">
        <v>133</v>
      </c>
      <c r="G894" s="8">
        <v>500000</v>
      </c>
      <c r="H894" s="8">
        <v>500000</v>
      </c>
    </row>
    <row r="895" spans="1:8" x14ac:dyDescent="0.3">
      <c r="A895">
        <v>2016</v>
      </c>
      <c r="B895" t="s">
        <v>175</v>
      </c>
      <c r="C895" s="2" t="s">
        <v>176</v>
      </c>
      <c r="D895" s="9" t="s">
        <v>165</v>
      </c>
      <c r="E895" t="s">
        <v>134</v>
      </c>
      <c r="F895" t="s">
        <v>235</v>
      </c>
      <c r="G895" s="8">
        <v>150000</v>
      </c>
      <c r="H895" s="8">
        <v>150000</v>
      </c>
    </row>
    <row r="896" spans="1:8" x14ac:dyDescent="0.3">
      <c r="A896">
        <v>2016</v>
      </c>
      <c r="B896" t="s">
        <v>175</v>
      </c>
      <c r="C896" s="2" t="s">
        <v>176</v>
      </c>
      <c r="D896" s="9" t="s">
        <v>165</v>
      </c>
      <c r="E896" t="s">
        <v>142</v>
      </c>
      <c r="F896" t="s">
        <v>143</v>
      </c>
      <c r="G896" s="8">
        <v>800000</v>
      </c>
      <c r="H896" s="8">
        <v>800000</v>
      </c>
    </row>
    <row r="897" spans="1:8" x14ac:dyDescent="0.3">
      <c r="A897">
        <v>2016</v>
      </c>
      <c r="B897" t="s">
        <v>175</v>
      </c>
      <c r="C897" s="2" t="s">
        <v>176</v>
      </c>
      <c r="D897" s="9" t="s">
        <v>165</v>
      </c>
      <c r="E897" t="s">
        <v>146</v>
      </c>
      <c r="F897" t="s">
        <v>147</v>
      </c>
      <c r="G897" s="8">
        <v>500000</v>
      </c>
      <c r="H897" s="8">
        <v>500000</v>
      </c>
    </row>
    <row r="898" spans="1:8" x14ac:dyDescent="0.3">
      <c r="A898">
        <v>2016</v>
      </c>
      <c r="B898" t="s">
        <v>175</v>
      </c>
      <c r="C898" s="2" t="s">
        <v>176</v>
      </c>
      <c r="D898" s="9" t="s">
        <v>165</v>
      </c>
      <c r="E898" t="s">
        <v>162</v>
      </c>
      <c r="F898" t="s">
        <v>268</v>
      </c>
      <c r="G898" s="8">
        <v>200000</v>
      </c>
      <c r="H898" s="8">
        <v>200000</v>
      </c>
    </row>
    <row r="899" spans="1:8" x14ac:dyDescent="0.3">
      <c r="A899">
        <v>2016</v>
      </c>
      <c r="B899" t="s">
        <v>175</v>
      </c>
      <c r="C899" s="2" t="s">
        <v>176</v>
      </c>
      <c r="D899" s="9" t="s">
        <v>165</v>
      </c>
      <c r="E899" t="s">
        <v>22</v>
      </c>
      <c r="F899" t="s">
        <v>23</v>
      </c>
      <c r="G899" s="8">
        <v>500000</v>
      </c>
      <c r="H899" s="8">
        <v>500000</v>
      </c>
    </row>
    <row r="900" spans="1:8" x14ac:dyDescent="0.3">
      <c r="A900">
        <v>2016</v>
      </c>
      <c r="B900" t="s">
        <v>175</v>
      </c>
      <c r="C900" s="2" t="s">
        <v>176</v>
      </c>
      <c r="D900" s="9" t="s">
        <v>165</v>
      </c>
      <c r="E900" t="s">
        <v>188</v>
      </c>
      <c r="F900" t="s">
        <v>189</v>
      </c>
      <c r="G900" s="8">
        <v>1500000</v>
      </c>
      <c r="H900" s="8">
        <v>1500000</v>
      </c>
    </row>
    <row r="901" spans="1:8" x14ac:dyDescent="0.3">
      <c r="A901">
        <v>2016</v>
      </c>
      <c r="B901" t="s">
        <v>175</v>
      </c>
      <c r="C901" s="2" t="s">
        <v>176</v>
      </c>
      <c r="D901" s="9" t="s">
        <v>165</v>
      </c>
      <c r="E901" t="s">
        <v>201</v>
      </c>
      <c r="F901" t="s">
        <v>241</v>
      </c>
      <c r="G901" s="8">
        <v>500000</v>
      </c>
      <c r="H901" s="8">
        <v>500000</v>
      </c>
    </row>
    <row r="902" spans="1:8" x14ac:dyDescent="0.3">
      <c r="A902">
        <v>2016</v>
      </c>
      <c r="B902" t="s">
        <v>175</v>
      </c>
      <c r="C902" s="2" t="s">
        <v>176</v>
      </c>
      <c r="D902" s="9" t="s">
        <v>165</v>
      </c>
      <c r="E902" t="s">
        <v>45</v>
      </c>
      <c r="F902" t="s">
        <v>225</v>
      </c>
      <c r="G902" s="8">
        <v>500000</v>
      </c>
      <c r="H902" s="8">
        <v>500000</v>
      </c>
    </row>
    <row r="903" spans="1:8" x14ac:dyDescent="0.3">
      <c r="A903">
        <v>2016</v>
      </c>
      <c r="B903" t="s">
        <v>175</v>
      </c>
      <c r="C903" s="2" t="s">
        <v>176</v>
      </c>
      <c r="D903" s="9" t="s">
        <v>165</v>
      </c>
      <c r="E903" t="s">
        <v>26</v>
      </c>
      <c r="F903" t="s">
        <v>226</v>
      </c>
      <c r="G903" s="8">
        <v>3560677.91</v>
      </c>
      <c r="H903" s="8">
        <v>3560677.91</v>
      </c>
    </row>
    <row r="904" spans="1:8" x14ac:dyDescent="0.3">
      <c r="A904">
        <v>2016</v>
      </c>
      <c r="B904" t="s">
        <v>175</v>
      </c>
      <c r="C904" s="2" t="s">
        <v>176</v>
      </c>
      <c r="D904" s="9" t="s">
        <v>165</v>
      </c>
      <c r="E904" t="s">
        <v>163</v>
      </c>
      <c r="F904" t="s">
        <v>164</v>
      </c>
      <c r="G904" s="8">
        <v>200000</v>
      </c>
      <c r="H904" s="8">
        <v>200000</v>
      </c>
    </row>
    <row r="905" spans="1:8" x14ac:dyDescent="0.3">
      <c r="A905">
        <v>2016</v>
      </c>
      <c r="B905" t="s">
        <v>175</v>
      </c>
      <c r="C905" s="2" t="s">
        <v>176</v>
      </c>
      <c r="D905" s="9" t="s">
        <v>165</v>
      </c>
      <c r="E905" t="s">
        <v>203</v>
      </c>
      <c r="F905" t="s">
        <v>242</v>
      </c>
      <c r="G905" s="8">
        <v>200000</v>
      </c>
      <c r="H905" s="8">
        <v>200000</v>
      </c>
    </row>
    <row r="906" spans="1:8" x14ac:dyDescent="0.3">
      <c r="A906">
        <v>2016</v>
      </c>
      <c r="B906" t="s">
        <v>175</v>
      </c>
      <c r="C906" s="2" t="s">
        <v>176</v>
      </c>
      <c r="D906" s="9" t="s">
        <v>165</v>
      </c>
      <c r="E906" t="s">
        <v>78</v>
      </c>
      <c r="F906" t="s">
        <v>79</v>
      </c>
      <c r="G906" s="8">
        <v>300000</v>
      </c>
      <c r="H906" s="8">
        <v>300000</v>
      </c>
    </row>
    <row r="907" spans="1:8" x14ac:dyDescent="0.3">
      <c r="A907">
        <v>2016</v>
      </c>
      <c r="B907" t="s">
        <v>175</v>
      </c>
      <c r="C907" s="2" t="s">
        <v>176</v>
      </c>
      <c r="D907" s="9" t="s">
        <v>165</v>
      </c>
      <c r="E907" t="s">
        <v>92</v>
      </c>
      <c r="F907" t="s">
        <v>93</v>
      </c>
      <c r="G907" s="8">
        <v>1500000</v>
      </c>
      <c r="H907" s="8">
        <v>1500000</v>
      </c>
    </row>
    <row r="908" spans="1:8" x14ac:dyDescent="0.3">
      <c r="A908">
        <v>2016</v>
      </c>
      <c r="B908" t="s">
        <v>175</v>
      </c>
      <c r="C908" s="2" t="s">
        <v>176</v>
      </c>
      <c r="D908" s="9" t="s">
        <v>165</v>
      </c>
      <c r="E908" t="s">
        <v>149</v>
      </c>
      <c r="F908" t="s">
        <v>236</v>
      </c>
      <c r="G908" s="8">
        <v>500000</v>
      </c>
      <c r="H908" s="8">
        <v>500000</v>
      </c>
    </row>
    <row r="909" spans="1:8" x14ac:dyDescent="0.3">
      <c r="A909">
        <v>2016</v>
      </c>
      <c r="B909" t="s">
        <v>175</v>
      </c>
      <c r="C909" s="2" t="s">
        <v>176</v>
      </c>
      <c r="D909" s="9" t="s">
        <v>165</v>
      </c>
      <c r="E909" t="s">
        <v>94</v>
      </c>
      <c r="F909" t="s">
        <v>230</v>
      </c>
      <c r="G909" s="8">
        <v>500000</v>
      </c>
      <c r="H909" s="8">
        <v>500000</v>
      </c>
    </row>
    <row r="910" spans="1:8" x14ac:dyDescent="0.3">
      <c r="A910">
        <v>2016</v>
      </c>
      <c r="B910" t="s">
        <v>175</v>
      </c>
      <c r="C910" s="2" t="s">
        <v>176</v>
      </c>
      <c r="D910" s="9" t="s">
        <v>165</v>
      </c>
      <c r="E910" t="s">
        <v>95</v>
      </c>
      <c r="F910" t="s">
        <v>231</v>
      </c>
      <c r="G910" s="8">
        <v>100000</v>
      </c>
      <c r="H910" s="8">
        <v>100000</v>
      </c>
    </row>
    <row r="911" spans="1:8" x14ac:dyDescent="0.3">
      <c r="A911">
        <v>2016</v>
      </c>
      <c r="B911" t="s">
        <v>175</v>
      </c>
      <c r="C911" s="2" t="s">
        <v>176</v>
      </c>
      <c r="D911" s="9" t="s">
        <v>165</v>
      </c>
      <c r="E911" t="s">
        <v>81</v>
      </c>
      <c r="F911" t="s">
        <v>82</v>
      </c>
      <c r="G911" s="8">
        <v>500000</v>
      </c>
      <c r="H911" s="8">
        <v>500000</v>
      </c>
    </row>
    <row r="912" spans="1:8" x14ac:dyDescent="0.3">
      <c r="A912">
        <v>2016</v>
      </c>
      <c r="B912" t="s">
        <v>175</v>
      </c>
      <c r="C912" s="2" t="s">
        <v>176</v>
      </c>
      <c r="D912" s="9" t="s">
        <v>165</v>
      </c>
      <c r="E912" t="s">
        <v>168</v>
      </c>
      <c r="F912" t="s">
        <v>169</v>
      </c>
      <c r="G912" s="8">
        <v>9220360.6799999997</v>
      </c>
      <c r="H912" s="8">
        <v>9220360.6799999997</v>
      </c>
    </row>
    <row r="913" spans="1:8" x14ac:dyDescent="0.3">
      <c r="A913">
        <v>2016</v>
      </c>
      <c r="B913" t="s">
        <v>175</v>
      </c>
      <c r="C913" s="2" t="s">
        <v>176</v>
      </c>
      <c r="D913" s="9" t="s">
        <v>204</v>
      </c>
      <c r="E913" t="s">
        <v>49</v>
      </c>
      <c r="F913" t="s">
        <v>50</v>
      </c>
      <c r="G913" s="8">
        <v>22340080.719999999</v>
      </c>
      <c r="H913" s="8">
        <v>22340080.719999999</v>
      </c>
    </row>
    <row r="914" spans="1:8" x14ac:dyDescent="0.3">
      <c r="A914">
        <v>2016</v>
      </c>
      <c r="B914" t="s">
        <v>175</v>
      </c>
      <c r="C914" s="2" t="s">
        <v>176</v>
      </c>
      <c r="D914" s="9" t="s">
        <v>204</v>
      </c>
      <c r="E914" t="s">
        <v>16</v>
      </c>
      <c r="F914" t="s">
        <v>17</v>
      </c>
      <c r="G914" s="8">
        <v>6259919.2800000003</v>
      </c>
      <c r="H914" s="8">
        <v>6259919.2800000003</v>
      </c>
    </row>
    <row r="915" spans="1:8" x14ac:dyDescent="0.3">
      <c r="A915">
        <v>2016</v>
      </c>
      <c r="B915" t="s">
        <v>175</v>
      </c>
      <c r="C915" s="2" t="s">
        <v>176</v>
      </c>
      <c r="D915" s="9" t="s">
        <v>204</v>
      </c>
      <c r="E915" t="s">
        <v>36</v>
      </c>
      <c r="F915" t="s">
        <v>37</v>
      </c>
      <c r="G915" s="8">
        <v>2000000</v>
      </c>
      <c r="H915" s="8">
        <v>2000000</v>
      </c>
    </row>
    <row r="916" spans="1:8" x14ac:dyDescent="0.3">
      <c r="A916">
        <v>2016</v>
      </c>
      <c r="B916" t="s">
        <v>175</v>
      </c>
      <c r="C916" s="2" t="s">
        <v>176</v>
      </c>
      <c r="D916" s="9" t="s">
        <v>204</v>
      </c>
      <c r="E916" t="s">
        <v>51</v>
      </c>
      <c r="F916" t="s">
        <v>304</v>
      </c>
      <c r="G916" s="8">
        <v>16947844</v>
      </c>
      <c r="H916" s="8">
        <v>16947844</v>
      </c>
    </row>
    <row r="917" spans="1:8" x14ac:dyDescent="0.3">
      <c r="A917">
        <v>2016</v>
      </c>
      <c r="B917" t="s">
        <v>175</v>
      </c>
      <c r="C917" s="2" t="s">
        <v>176</v>
      </c>
      <c r="D917" s="9" t="s">
        <v>204</v>
      </c>
      <c r="E917" t="s">
        <v>67</v>
      </c>
      <c r="F917" t="s">
        <v>68</v>
      </c>
      <c r="G917" s="8">
        <v>550000</v>
      </c>
      <c r="H917" s="8">
        <v>550000</v>
      </c>
    </row>
    <row r="918" spans="1:8" x14ac:dyDescent="0.3">
      <c r="A918">
        <v>2016</v>
      </c>
      <c r="B918" t="s">
        <v>175</v>
      </c>
      <c r="C918" s="2" t="s">
        <v>176</v>
      </c>
      <c r="D918" s="9" t="s">
        <v>204</v>
      </c>
      <c r="E918" t="s">
        <v>52</v>
      </c>
      <c r="F918" t="s">
        <v>53</v>
      </c>
      <c r="G918" s="8">
        <v>1458153.69</v>
      </c>
      <c r="H918" s="8">
        <v>1458153.69</v>
      </c>
    </row>
    <row r="919" spans="1:8" x14ac:dyDescent="0.3">
      <c r="A919">
        <v>2016</v>
      </c>
      <c r="B919" t="s">
        <v>175</v>
      </c>
      <c r="C919" s="2" t="s">
        <v>176</v>
      </c>
      <c r="D919" s="9" t="s">
        <v>204</v>
      </c>
      <c r="E919" t="s">
        <v>110</v>
      </c>
      <c r="F919" t="s">
        <v>111</v>
      </c>
      <c r="G919" s="8">
        <v>1765532.46</v>
      </c>
      <c r="H919" s="8">
        <v>1765532.46</v>
      </c>
    </row>
    <row r="920" spans="1:8" x14ac:dyDescent="0.3">
      <c r="A920">
        <v>2016</v>
      </c>
      <c r="B920" t="s">
        <v>175</v>
      </c>
      <c r="C920" s="2" t="s">
        <v>176</v>
      </c>
      <c r="D920" s="9" t="s">
        <v>204</v>
      </c>
      <c r="E920" t="s">
        <v>73</v>
      </c>
      <c r="F920" t="s">
        <v>305</v>
      </c>
      <c r="G920" s="8">
        <v>1618550.57</v>
      </c>
      <c r="H920" s="8">
        <v>1618550.57</v>
      </c>
    </row>
    <row r="921" spans="1:8" x14ac:dyDescent="0.3">
      <c r="A921">
        <v>2016</v>
      </c>
      <c r="B921" t="s">
        <v>175</v>
      </c>
      <c r="C921" s="2" t="s">
        <v>176</v>
      </c>
      <c r="D921" s="9" t="s">
        <v>204</v>
      </c>
      <c r="E921" t="s">
        <v>18</v>
      </c>
      <c r="F921" t="s">
        <v>282</v>
      </c>
      <c r="G921" s="8">
        <v>1715599.28</v>
      </c>
      <c r="H921" s="8">
        <v>1715599.28</v>
      </c>
    </row>
    <row r="922" spans="1:8" x14ac:dyDescent="0.3">
      <c r="A922">
        <v>2016</v>
      </c>
      <c r="B922" t="s">
        <v>175</v>
      </c>
      <c r="C922" s="2" t="s">
        <v>176</v>
      </c>
      <c r="D922" s="9" t="s">
        <v>204</v>
      </c>
      <c r="E922" t="s">
        <v>74</v>
      </c>
      <c r="F922" t="s">
        <v>75</v>
      </c>
      <c r="G922" s="8">
        <v>1300000</v>
      </c>
      <c r="H922" s="8">
        <v>1300000</v>
      </c>
    </row>
    <row r="923" spans="1:8" x14ac:dyDescent="0.3">
      <c r="A923">
        <v>2016</v>
      </c>
      <c r="B923" t="s">
        <v>175</v>
      </c>
      <c r="C923" s="2" t="s">
        <v>176</v>
      </c>
      <c r="D923" s="9" t="s">
        <v>204</v>
      </c>
      <c r="E923" t="s">
        <v>76</v>
      </c>
      <c r="F923" t="s">
        <v>228</v>
      </c>
      <c r="G923" s="8">
        <v>3244320</v>
      </c>
      <c r="H923" s="8">
        <v>3244320</v>
      </c>
    </row>
    <row r="924" spans="1:8" x14ac:dyDescent="0.3">
      <c r="A924">
        <v>2016</v>
      </c>
      <c r="B924" t="s">
        <v>175</v>
      </c>
      <c r="C924" s="2" t="s">
        <v>176</v>
      </c>
      <c r="D924" s="9" t="s">
        <v>204</v>
      </c>
      <c r="E924" t="s">
        <v>62</v>
      </c>
      <c r="F924" t="s">
        <v>63</v>
      </c>
      <c r="G924" s="8">
        <v>2000000</v>
      </c>
      <c r="H924" s="8">
        <v>2000000</v>
      </c>
    </row>
    <row r="925" spans="1:8" x14ac:dyDescent="0.3">
      <c r="A925">
        <v>2016</v>
      </c>
      <c r="B925" t="s">
        <v>175</v>
      </c>
      <c r="C925" s="2" t="s">
        <v>176</v>
      </c>
      <c r="D925" s="9" t="s">
        <v>204</v>
      </c>
      <c r="E925" t="s">
        <v>54</v>
      </c>
      <c r="F925" t="s">
        <v>55</v>
      </c>
      <c r="G925" s="8">
        <v>16947844</v>
      </c>
      <c r="H925" s="8">
        <v>16947844</v>
      </c>
    </row>
    <row r="926" spans="1:8" x14ac:dyDescent="0.3">
      <c r="A926">
        <v>2016</v>
      </c>
      <c r="B926" t="s">
        <v>175</v>
      </c>
      <c r="C926" s="2" t="s">
        <v>176</v>
      </c>
      <c r="D926" s="9" t="s">
        <v>204</v>
      </c>
      <c r="E926" t="s">
        <v>119</v>
      </c>
      <c r="F926" t="s">
        <v>120</v>
      </c>
      <c r="G926" s="8">
        <v>550000</v>
      </c>
      <c r="H926" s="8">
        <v>550000</v>
      </c>
    </row>
    <row r="927" spans="1:8" x14ac:dyDescent="0.3">
      <c r="A927">
        <v>2016</v>
      </c>
      <c r="B927" t="s">
        <v>175</v>
      </c>
      <c r="C927" s="2" t="s">
        <v>176</v>
      </c>
      <c r="D927" s="9" t="s">
        <v>204</v>
      </c>
      <c r="E927" t="s">
        <v>123</v>
      </c>
      <c r="F927" t="s">
        <v>124</v>
      </c>
      <c r="G927" s="8">
        <v>1458153.69</v>
      </c>
      <c r="H927" s="8">
        <v>1458153.69</v>
      </c>
    </row>
    <row r="928" spans="1:8" x14ac:dyDescent="0.3">
      <c r="A928">
        <v>2016</v>
      </c>
      <c r="B928" t="s">
        <v>175</v>
      </c>
      <c r="C928" s="2" t="s">
        <v>176</v>
      </c>
      <c r="D928" s="9" t="s">
        <v>204</v>
      </c>
      <c r="E928" t="s">
        <v>125</v>
      </c>
      <c r="F928" t="s">
        <v>259</v>
      </c>
      <c r="G928" s="8">
        <v>1678043.24</v>
      </c>
      <c r="H928" s="8">
        <v>1678043.24</v>
      </c>
    </row>
    <row r="929" spans="1:8" x14ac:dyDescent="0.3">
      <c r="A929">
        <v>2016</v>
      </c>
      <c r="B929" t="s">
        <v>175</v>
      </c>
      <c r="C929" s="2" t="s">
        <v>176</v>
      </c>
      <c r="D929" s="9" t="s">
        <v>204</v>
      </c>
      <c r="E929" t="s">
        <v>126</v>
      </c>
      <c r="F929" t="s">
        <v>260</v>
      </c>
      <c r="G929" s="8">
        <v>87489.22</v>
      </c>
      <c r="H929" s="8">
        <v>87489.22</v>
      </c>
    </row>
    <row r="930" spans="1:8" x14ac:dyDescent="0.3">
      <c r="A930">
        <v>2016</v>
      </c>
      <c r="B930" t="s">
        <v>175</v>
      </c>
      <c r="C930" s="2" t="s">
        <v>176</v>
      </c>
      <c r="D930" s="9" t="s">
        <v>204</v>
      </c>
      <c r="E930" t="s">
        <v>127</v>
      </c>
      <c r="F930" t="s">
        <v>261</v>
      </c>
      <c r="G930" s="8">
        <v>831147.59</v>
      </c>
      <c r="H930" s="8">
        <v>831147.59</v>
      </c>
    </row>
    <row r="931" spans="1:8" x14ac:dyDescent="0.3">
      <c r="A931">
        <v>2016</v>
      </c>
      <c r="B931" t="s">
        <v>175</v>
      </c>
      <c r="C931" s="2" t="s">
        <v>176</v>
      </c>
      <c r="D931" s="9" t="s">
        <v>204</v>
      </c>
      <c r="E931" t="s">
        <v>128</v>
      </c>
      <c r="F931" t="s">
        <v>234</v>
      </c>
      <c r="G931" s="8">
        <v>262467.65999999997</v>
      </c>
      <c r="H931" s="8">
        <v>262467.65999999997</v>
      </c>
    </row>
    <row r="932" spans="1:8" x14ac:dyDescent="0.3">
      <c r="A932">
        <v>2016</v>
      </c>
      <c r="B932" t="s">
        <v>175</v>
      </c>
      <c r="C932" s="2" t="s">
        <v>176</v>
      </c>
      <c r="D932" s="9" t="s">
        <v>204</v>
      </c>
      <c r="E932" t="s">
        <v>129</v>
      </c>
      <c r="F932" t="s">
        <v>276</v>
      </c>
      <c r="G932" s="8">
        <v>524935.31999999995</v>
      </c>
      <c r="H932" s="8">
        <v>524935.31999999995</v>
      </c>
    </row>
    <row r="933" spans="1:8" x14ac:dyDescent="0.3">
      <c r="A933">
        <v>2016</v>
      </c>
      <c r="B933" t="s">
        <v>175</v>
      </c>
      <c r="C933" s="2" t="s">
        <v>176</v>
      </c>
      <c r="D933" s="9" t="s">
        <v>204</v>
      </c>
      <c r="E933" t="s">
        <v>22</v>
      </c>
      <c r="F933" t="s">
        <v>23</v>
      </c>
      <c r="G933" s="8">
        <v>215599.28</v>
      </c>
      <c r="H933" s="8">
        <v>215599.28</v>
      </c>
    </row>
    <row r="934" spans="1:8" x14ac:dyDescent="0.3">
      <c r="A934">
        <v>2016</v>
      </c>
      <c r="B934" t="s">
        <v>175</v>
      </c>
      <c r="C934" s="2" t="s">
        <v>176</v>
      </c>
      <c r="D934" s="9" t="s">
        <v>204</v>
      </c>
      <c r="E934" t="s">
        <v>201</v>
      </c>
      <c r="F934" t="s">
        <v>241</v>
      </c>
      <c r="G934" s="8">
        <v>1500000</v>
      </c>
      <c r="H934" s="8">
        <v>1500000</v>
      </c>
    </row>
    <row r="935" spans="1:8" x14ac:dyDescent="0.3">
      <c r="A935">
        <v>2016</v>
      </c>
      <c r="B935" t="s">
        <v>175</v>
      </c>
      <c r="C935" s="2" t="s">
        <v>176</v>
      </c>
      <c r="D935" s="9" t="s">
        <v>204</v>
      </c>
      <c r="E935" t="s">
        <v>78</v>
      </c>
      <c r="F935" t="s">
        <v>79</v>
      </c>
      <c r="G935" s="8">
        <v>1300000</v>
      </c>
      <c r="H935" s="8">
        <v>1300000</v>
      </c>
    </row>
    <row r="936" spans="1:8" x14ac:dyDescent="0.3">
      <c r="A936">
        <v>2016</v>
      </c>
      <c r="B936" t="s">
        <v>175</v>
      </c>
      <c r="C936" s="2" t="s">
        <v>176</v>
      </c>
      <c r="D936" s="9" t="s">
        <v>204</v>
      </c>
      <c r="E936" t="s">
        <v>92</v>
      </c>
      <c r="F936" t="s">
        <v>93</v>
      </c>
      <c r="G936" s="8">
        <v>800000</v>
      </c>
      <c r="H936" s="8">
        <v>800000</v>
      </c>
    </row>
    <row r="937" spans="1:8" x14ac:dyDescent="0.3">
      <c r="A937">
        <v>2016</v>
      </c>
      <c r="B937" t="s">
        <v>175</v>
      </c>
      <c r="C937" s="2" t="s">
        <v>176</v>
      </c>
      <c r="D937" s="9" t="s">
        <v>204</v>
      </c>
      <c r="E937" t="s">
        <v>149</v>
      </c>
      <c r="F937" t="s">
        <v>236</v>
      </c>
      <c r="G937" s="8">
        <v>1500000</v>
      </c>
      <c r="H937" s="8">
        <v>1500000</v>
      </c>
    </row>
    <row r="938" spans="1:8" x14ac:dyDescent="0.3">
      <c r="A938">
        <v>2016</v>
      </c>
      <c r="B938" t="s">
        <v>175</v>
      </c>
      <c r="C938" s="2" t="s">
        <v>176</v>
      </c>
      <c r="D938" s="9" t="s">
        <v>204</v>
      </c>
      <c r="E938" t="s">
        <v>94</v>
      </c>
      <c r="F938" t="s">
        <v>230</v>
      </c>
      <c r="G938" s="8">
        <v>844320</v>
      </c>
      <c r="H938" s="8">
        <v>844320</v>
      </c>
    </row>
    <row r="939" spans="1:8" x14ac:dyDescent="0.3">
      <c r="A939">
        <v>2016</v>
      </c>
      <c r="B939" t="s">
        <v>175</v>
      </c>
      <c r="C939" s="2" t="s">
        <v>176</v>
      </c>
      <c r="D939" s="9" t="s">
        <v>204</v>
      </c>
      <c r="E939" t="s">
        <v>95</v>
      </c>
      <c r="F939" t="s">
        <v>231</v>
      </c>
      <c r="G939" s="8">
        <v>100000</v>
      </c>
      <c r="H939" s="8">
        <v>100000</v>
      </c>
    </row>
    <row r="940" spans="1:8" x14ac:dyDescent="0.3">
      <c r="A940">
        <v>2016</v>
      </c>
      <c r="B940" t="s">
        <v>175</v>
      </c>
      <c r="C940" s="2" t="s">
        <v>176</v>
      </c>
      <c r="D940" s="9" t="s">
        <v>204</v>
      </c>
      <c r="E940" t="s">
        <v>81</v>
      </c>
      <c r="F940" t="s">
        <v>82</v>
      </c>
      <c r="G940" s="8">
        <v>2000000</v>
      </c>
      <c r="H940" s="8">
        <v>2000000</v>
      </c>
    </row>
    <row r="941" spans="1:8" x14ac:dyDescent="0.3">
      <c r="A941">
        <v>2016</v>
      </c>
      <c r="B941" t="s">
        <v>175</v>
      </c>
      <c r="C941" s="2" t="s">
        <v>176</v>
      </c>
      <c r="D941" s="9" t="s">
        <v>170</v>
      </c>
      <c r="E941" t="s">
        <v>49</v>
      </c>
      <c r="F941" t="s">
        <v>50</v>
      </c>
      <c r="G941" s="8">
        <v>6320412.9699999997</v>
      </c>
      <c r="H941" s="8">
        <v>6320412.9699999997</v>
      </c>
    </row>
    <row r="942" spans="1:8" x14ac:dyDescent="0.3">
      <c r="A942">
        <v>2016</v>
      </c>
      <c r="B942" t="s">
        <v>175</v>
      </c>
      <c r="C942" s="2" t="s">
        <v>176</v>
      </c>
      <c r="D942" s="9" t="s">
        <v>170</v>
      </c>
      <c r="E942" t="s">
        <v>7</v>
      </c>
      <c r="F942" t="s">
        <v>8</v>
      </c>
      <c r="G942" s="8">
        <v>3585000</v>
      </c>
      <c r="H942" s="8">
        <v>3585000</v>
      </c>
    </row>
    <row r="943" spans="1:8" x14ac:dyDescent="0.3">
      <c r="A943">
        <v>2016</v>
      </c>
      <c r="B943" t="s">
        <v>175</v>
      </c>
      <c r="C943" s="2" t="s">
        <v>176</v>
      </c>
      <c r="D943" s="9" t="s">
        <v>170</v>
      </c>
      <c r="E943" t="s">
        <v>16</v>
      </c>
      <c r="F943" t="s">
        <v>17</v>
      </c>
      <c r="G943" s="8">
        <v>4000000</v>
      </c>
      <c r="H943" s="8">
        <v>4000000</v>
      </c>
    </row>
    <row r="944" spans="1:8" x14ac:dyDescent="0.3">
      <c r="A944">
        <v>2016</v>
      </c>
      <c r="B944" t="s">
        <v>175</v>
      </c>
      <c r="C944" s="2" t="s">
        <v>176</v>
      </c>
      <c r="D944" s="9" t="s">
        <v>170</v>
      </c>
      <c r="E944" t="s">
        <v>51</v>
      </c>
      <c r="F944" t="s">
        <v>304</v>
      </c>
      <c r="G944" s="8">
        <v>4337082.3</v>
      </c>
      <c r="H944" s="8">
        <v>4337082.3</v>
      </c>
    </row>
    <row r="945" spans="1:8" x14ac:dyDescent="0.3">
      <c r="A945">
        <v>2016</v>
      </c>
      <c r="B945" t="s">
        <v>175</v>
      </c>
      <c r="C945" s="2" t="s">
        <v>176</v>
      </c>
      <c r="D945" s="9" t="s">
        <v>170</v>
      </c>
      <c r="E945" t="s">
        <v>52</v>
      </c>
      <c r="F945" t="s">
        <v>53</v>
      </c>
      <c r="G945" s="8">
        <v>1025912.36</v>
      </c>
      <c r="H945" s="8">
        <v>1025912.36</v>
      </c>
    </row>
    <row r="946" spans="1:8" x14ac:dyDescent="0.3">
      <c r="A946">
        <v>2016</v>
      </c>
      <c r="B946" t="s">
        <v>175</v>
      </c>
      <c r="C946" s="2" t="s">
        <v>176</v>
      </c>
      <c r="D946" s="9" t="s">
        <v>170</v>
      </c>
      <c r="E946" t="s">
        <v>110</v>
      </c>
      <c r="F946" t="s">
        <v>111</v>
      </c>
      <c r="G946" s="8">
        <v>499501.07</v>
      </c>
      <c r="H946" s="8">
        <v>499501.07</v>
      </c>
    </row>
    <row r="947" spans="1:8" x14ac:dyDescent="0.3">
      <c r="A947">
        <v>2016</v>
      </c>
      <c r="B947" t="s">
        <v>175</v>
      </c>
      <c r="C947" s="2" t="s">
        <v>176</v>
      </c>
      <c r="D947" s="9" t="s">
        <v>170</v>
      </c>
      <c r="E947" t="s">
        <v>73</v>
      </c>
      <c r="F947" t="s">
        <v>305</v>
      </c>
      <c r="G947" s="8">
        <v>457917.24</v>
      </c>
      <c r="H947" s="8">
        <v>457917.24</v>
      </c>
    </row>
    <row r="948" spans="1:8" x14ac:dyDescent="0.3">
      <c r="A948">
        <v>2016</v>
      </c>
      <c r="B948" t="s">
        <v>175</v>
      </c>
      <c r="C948" s="2" t="s">
        <v>176</v>
      </c>
      <c r="D948" s="9" t="s">
        <v>170</v>
      </c>
      <c r="E948" t="s">
        <v>116</v>
      </c>
      <c r="F948" t="s">
        <v>117</v>
      </c>
      <c r="G948" s="8">
        <v>85000</v>
      </c>
      <c r="H948" s="8">
        <v>85000</v>
      </c>
    </row>
    <row r="949" spans="1:8" x14ac:dyDescent="0.3">
      <c r="A949">
        <v>2016</v>
      </c>
      <c r="B949" t="s">
        <v>175</v>
      </c>
      <c r="C949" s="2" t="s">
        <v>176</v>
      </c>
      <c r="D949" s="9" t="s">
        <v>170</v>
      </c>
      <c r="E949" t="s">
        <v>85</v>
      </c>
      <c r="F949" t="s">
        <v>306</v>
      </c>
      <c r="G949" s="8">
        <v>3500000</v>
      </c>
      <c r="H949" s="8">
        <v>3500000</v>
      </c>
    </row>
    <row r="950" spans="1:8" x14ac:dyDescent="0.3">
      <c r="A950">
        <v>2016</v>
      </c>
      <c r="B950" t="s">
        <v>175</v>
      </c>
      <c r="C950" s="2" t="s">
        <v>176</v>
      </c>
      <c r="D950" s="9" t="s">
        <v>170</v>
      </c>
      <c r="E950" t="s">
        <v>19</v>
      </c>
      <c r="F950" t="s">
        <v>20</v>
      </c>
      <c r="G950" s="8">
        <v>1500000</v>
      </c>
      <c r="H950" s="8">
        <v>1500000</v>
      </c>
    </row>
    <row r="951" spans="1:8" x14ac:dyDescent="0.3">
      <c r="A951">
        <v>2016</v>
      </c>
      <c r="B951" t="s">
        <v>175</v>
      </c>
      <c r="C951" s="2" t="s">
        <v>176</v>
      </c>
      <c r="D951" s="9" t="s">
        <v>170</v>
      </c>
      <c r="E951" t="s">
        <v>76</v>
      </c>
      <c r="F951" t="s">
        <v>228</v>
      </c>
      <c r="G951" s="8">
        <v>2500000</v>
      </c>
      <c r="H951" s="8">
        <v>2500000</v>
      </c>
    </row>
    <row r="952" spans="1:8" x14ac:dyDescent="0.3">
      <c r="A952">
        <v>2016</v>
      </c>
      <c r="B952" t="s">
        <v>175</v>
      </c>
      <c r="C952" s="2" t="s">
        <v>176</v>
      </c>
      <c r="D952" s="9" t="s">
        <v>170</v>
      </c>
      <c r="E952" t="s">
        <v>54</v>
      </c>
      <c r="F952" t="s">
        <v>55</v>
      </c>
      <c r="G952" s="8">
        <v>4337082.3</v>
      </c>
      <c r="H952" s="8">
        <v>4337082.3</v>
      </c>
    </row>
    <row r="953" spans="1:8" x14ac:dyDescent="0.3">
      <c r="A953">
        <v>2016</v>
      </c>
      <c r="B953" t="s">
        <v>175</v>
      </c>
      <c r="C953" s="2" t="s">
        <v>176</v>
      </c>
      <c r="D953" s="9" t="s">
        <v>170</v>
      </c>
      <c r="E953" t="s">
        <v>56</v>
      </c>
      <c r="F953" t="s">
        <v>254</v>
      </c>
      <c r="G953" s="8">
        <v>613374.30000000005</v>
      </c>
      <c r="H953" s="8">
        <v>613374.30000000005</v>
      </c>
    </row>
    <row r="954" spans="1:8" x14ac:dyDescent="0.3">
      <c r="A954">
        <v>2016</v>
      </c>
      <c r="B954" t="s">
        <v>175</v>
      </c>
      <c r="C954" s="2" t="s">
        <v>176</v>
      </c>
      <c r="D954" s="9" t="s">
        <v>170</v>
      </c>
      <c r="E954" t="s">
        <v>123</v>
      </c>
      <c r="F954" t="s">
        <v>124</v>
      </c>
      <c r="G954" s="8">
        <v>412538.06</v>
      </c>
      <c r="H954" s="8">
        <v>412538.06</v>
      </c>
    </row>
    <row r="955" spans="1:8" x14ac:dyDescent="0.3">
      <c r="A955">
        <v>2016</v>
      </c>
      <c r="B955" t="s">
        <v>175</v>
      </c>
      <c r="C955" s="2" t="s">
        <v>176</v>
      </c>
      <c r="D955" s="9" t="s">
        <v>170</v>
      </c>
      <c r="E955" t="s">
        <v>125</v>
      </c>
      <c r="F955" t="s">
        <v>259</v>
      </c>
      <c r="G955" s="8">
        <v>474748.79</v>
      </c>
      <c r="H955" s="8">
        <v>474748.79</v>
      </c>
    </row>
    <row r="956" spans="1:8" x14ac:dyDescent="0.3">
      <c r="A956">
        <v>2016</v>
      </c>
      <c r="B956" t="s">
        <v>175</v>
      </c>
      <c r="C956" s="2" t="s">
        <v>176</v>
      </c>
      <c r="D956" s="9" t="s">
        <v>170</v>
      </c>
      <c r="E956" t="s">
        <v>126</v>
      </c>
      <c r="F956" t="s">
        <v>260</v>
      </c>
      <c r="G956" s="8">
        <v>24752.28</v>
      </c>
      <c r="H956" s="8">
        <v>24752.28</v>
      </c>
    </row>
    <row r="957" spans="1:8" x14ac:dyDescent="0.3">
      <c r="A957">
        <v>2016</v>
      </c>
      <c r="B957" t="s">
        <v>175</v>
      </c>
      <c r="C957" s="2" t="s">
        <v>176</v>
      </c>
      <c r="D957" s="9" t="s">
        <v>170</v>
      </c>
      <c r="E957" t="s">
        <v>127</v>
      </c>
      <c r="F957" t="s">
        <v>261</v>
      </c>
      <c r="G957" s="8">
        <v>235146.69</v>
      </c>
      <c r="H957" s="8">
        <v>235146.69</v>
      </c>
    </row>
    <row r="958" spans="1:8" x14ac:dyDescent="0.3">
      <c r="A958">
        <v>2016</v>
      </c>
      <c r="B958" t="s">
        <v>175</v>
      </c>
      <c r="C958" s="2" t="s">
        <v>176</v>
      </c>
      <c r="D958" s="9" t="s">
        <v>170</v>
      </c>
      <c r="E958" t="s">
        <v>128</v>
      </c>
      <c r="F958" t="s">
        <v>234</v>
      </c>
      <c r="G958" s="8">
        <v>74256.850000000006</v>
      </c>
      <c r="H958" s="8">
        <v>74256.850000000006</v>
      </c>
    </row>
    <row r="959" spans="1:8" x14ac:dyDescent="0.3">
      <c r="A959">
        <v>2016</v>
      </c>
      <c r="B959" t="s">
        <v>175</v>
      </c>
      <c r="C959" s="2" t="s">
        <v>176</v>
      </c>
      <c r="D959" s="9" t="s">
        <v>170</v>
      </c>
      <c r="E959" t="s">
        <v>129</v>
      </c>
      <c r="F959" t="s">
        <v>276</v>
      </c>
      <c r="G959" s="8">
        <v>148513.70000000001</v>
      </c>
      <c r="H959" s="8">
        <v>148513.70000000001</v>
      </c>
    </row>
    <row r="960" spans="1:8" x14ac:dyDescent="0.3">
      <c r="A960">
        <v>2016</v>
      </c>
      <c r="B960" t="s">
        <v>175</v>
      </c>
      <c r="C960" s="2" t="s">
        <v>176</v>
      </c>
      <c r="D960" s="9" t="s">
        <v>170</v>
      </c>
      <c r="E960" t="s">
        <v>142</v>
      </c>
      <c r="F960" t="s">
        <v>143</v>
      </c>
      <c r="G960" s="8">
        <v>85000</v>
      </c>
      <c r="H960" s="8">
        <v>85000</v>
      </c>
    </row>
    <row r="961" spans="1:8" x14ac:dyDescent="0.3">
      <c r="A961">
        <v>2016</v>
      </c>
      <c r="B961" t="s">
        <v>175</v>
      </c>
      <c r="C961" s="2" t="s">
        <v>176</v>
      </c>
      <c r="D961" s="9" t="s">
        <v>170</v>
      </c>
      <c r="E961" t="s">
        <v>89</v>
      </c>
      <c r="F961" t="s">
        <v>90</v>
      </c>
      <c r="G961" s="8">
        <v>3500000</v>
      </c>
      <c r="H961" s="8">
        <v>3500000</v>
      </c>
    </row>
    <row r="962" spans="1:8" x14ac:dyDescent="0.3">
      <c r="A962">
        <v>2016</v>
      </c>
      <c r="B962" t="s">
        <v>175</v>
      </c>
      <c r="C962" s="2" t="s">
        <v>176</v>
      </c>
      <c r="D962" s="9" t="s">
        <v>170</v>
      </c>
      <c r="E962" t="s">
        <v>24</v>
      </c>
      <c r="F962" t="s">
        <v>25</v>
      </c>
      <c r="G962" s="8">
        <v>1500000</v>
      </c>
      <c r="H962" s="8">
        <v>1500000</v>
      </c>
    </row>
    <row r="963" spans="1:8" x14ac:dyDescent="0.3">
      <c r="A963">
        <v>2016</v>
      </c>
      <c r="B963" t="s">
        <v>175</v>
      </c>
      <c r="C963" s="2" t="s">
        <v>176</v>
      </c>
      <c r="D963" s="9" t="s">
        <v>170</v>
      </c>
      <c r="E963" t="s">
        <v>92</v>
      </c>
      <c r="F963" t="s">
        <v>93</v>
      </c>
      <c r="G963" s="8">
        <v>1500000</v>
      </c>
      <c r="H963" s="8">
        <v>1500000</v>
      </c>
    </row>
    <row r="964" spans="1:8" x14ac:dyDescent="0.3">
      <c r="A964">
        <v>2016</v>
      </c>
      <c r="B964" t="s">
        <v>175</v>
      </c>
      <c r="C964" s="2" t="s">
        <v>176</v>
      </c>
      <c r="D964" s="9" t="s">
        <v>170</v>
      </c>
      <c r="E964" t="s">
        <v>95</v>
      </c>
      <c r="F964" t="s">
        <v>231</v>
      </c>
      <c r="G964" s="8">
        <v>1000000</v>
      </c>
      <c r="H964" s="8">
        <v>1000000</v>
      </c>
    </row>
    <row r="965" spans="1:8" x14ac:dyDescent="0.3">
      <c r="A965">
        <v>2016</v>
      </c>
      <c r="B965" t="s">
        <v>175</v>
      </c>
      <c r="C965" s="2" t="s">
        <v>176</v>
      </c>
      <c r="D965" s="9" t="s">
        <v>30</v>
      </c>
      <c r="E965" t="s">
        <v>49</v>
      </c>
      <c r="F965" t="s">
        <v>50</v>
      </c>
      <c r="G965" s="8">
        <v>12009917.02</v>
      </c>
      <c r="H965" s="8">
        <v>12009917.02</v>
      </c>
    </row>
    <row r="966" spans="1:8" x14ac:dyDescent="0.3">
      <c r="A966">
        <v>2016</v>
      </c>
      <c r="B966" t="s">
        <v>175</v>
      </c>
      <c r="C966" s="2" t="s">
        <v>176</v>
      </c>
      <c r="D966" s="9" t="s">
        <v>30</v>
      </c>
      <c r="E966" t="s">
        <v>7</v>
      </c>
      <c r="F966" t="s">
        <v>8</v>
      </c>
      <c r="G966" s="8">
        <v>6450000</v>
      </c>
      <c r="H966" s="8">
        <v>6450000</v>
      </c>
    </row>
    <row r="967" spans="1:8" x14ac:dyDescent="0.3">
      <c r="A967">
        <v>2016</v>
      </c>
      <c r="B967" t="s">
        <v>175</v>
      </c>
      <c r="C967" s="2" t="s">
        <v>176</v>
      </c>
      <c r="D967" s="9" t="s">
        <v>30</v>
      </c>
      <c r="E967" t="s">
        <v>16</v>
      </c>
      <c r="F967" t="s">
        <v>17</v>
      </c>
      <c r="G967" s="8">
        <v>2750000</v>
      </c>
      <c r="H967" s="8">
        <v>2750000</v>
      </c>
    </row>
    <row r="968" spans="1:8" x14ac:dyDescent="0.3">
      <c r="A968">
        <v>2016</v>
      </c>
      <c r="B968" t="s">
        <v>175</v>
      </c>
      <c r="C968" s="2" t="s">
        <v>176</v>
      </c>
      <c r="D968" s="9" t="s">
        <v>30</v>
      </c>
      <c r="E968" t="s">
        <v>108</v>
      </c>
      <c r="F968" t="s">
        <v>109</v>
      </c>
      <c r="G968" s="8">
        <v>24801100</v>
      </c>
      <c r="H968" s="8">
        <v>24801100</v>
      </c>
    </row>
    <row r="969" spans="1:8" x14ac:dyDescent="0.3">
      <c r="A969">
        <v>2016</v>
      </c>
      <c r="B969" t="s">
        <v>175</v>
      </c>
      <c r="C969" s="2" t="s">
        <v>176</v>
      </c>
      <c r="D969" s="9" t="s">
        <v>30</v>
      </c>
      <c r="E969" t="s">
        <v>51</v>
      </c>
      <c r="F969" t="s">
        <v>304</v>
      </c>
      <c r="G969" s="8">
        <v>7064539.2000000002</v>
      </c>
      <c r="H969" s="8">
        <v>7064539.2000000002</v>
      </c>
    </row>
    <row r="970" spans="1:8" x14ac:dyDescent="0.3">
      <c r="A970">
        <v>2016</v>
      </c>
      <c r="B970" t="s">
        <v>175</v>
      </c>
      <c r="C970" s="2" t="s">
        <v>176</v>
      </c>
      <c r="D970" s="9" t="s">
        <v>30</v>
      </c>
      <c r="E970" t="s">
        <v>52</v>
      </c>
      <c r="F970" t="s">
        <v>53</v>
      </c>
      <c r="G970" s="8">
        <v>3139698.68</v>
      </c>
      <c r="H970" s="8">
        <v>3139698.68</v>
      </c>
    </row>
    <row r="971" spans="1:8" x14ac:dyDescent="0.3">
      <c r="A971">
        <v>2016</v>
      </c>
      <c r="B971" t="s">
        <v>175</v>
      </c>
      <c r="C971" s="2" t="s">
        <v>176</v>
      </c>
      <c r="D971" s="9" t="s">
        <v>30</v>
      </c>
      <c r="E971" t="s">
        <v>110</v>
      </c>
      <c r="F971" t="s">
        <v>111</v>
      </c>
      <c r="G971" s="8">
        <v>934394.21</v>
      </c>
      <c r="H971" s="8">
        <v>934394.21</v>
      </c>
    </row>
    <row r="972" spans="1:8" x14ac:dyDescent="0.3">
      <c r="A972">
        <v>2016</v>
      </c>
      <c r="B972" t="s">
        <v>175</v>
      </c>
      <c r="C972" s="2" t="s">
        <v>176</v>
      </c>
      <c r="D972" s="9" t="s">
        <v>30</v>
      </c>
      <c r="E972" t="s">
        <v>73</v>
      </c>
      <c r="F972" t="s">
        <v>305</v>
      </c>
      <c r="G972" s="8">
        <v>871284.93</v>
      </c>
      <c r="H972" s="8">
        <v>871284.93</v>
      </c>
    </row>
    <row r="973" spans="1:8" x14ac:dyDescent="0.3">
      <c r="A973">
        <v>2016</v>
      </c>
      <c r="B973" t="s">
        <v>175</v>
      </c>
      <c r="C973" s="2" t="s">
        <v>176</v>
      </c>
      <c r="D973" s="9" t="s">
        <v>30</v>
      </c>
      <c r="E973" t="s">
        <v>9</v>
      </c>
      <c r="F973" t="s">
        <v>10</v>
      </c>
      <c r="G973" s="8">
        <v>2000000</v>
      </c>
      <c r="H973" s="8">
        <v>2000000</v>
      </c>
    </row>
    <row r="974" spans="1:8" x14ac:dyDescent="0.3">
      <c r="A974">
        <v>2016</v>
      </c>
      <c r="B974" t="s">
        <v>175</v>
      </c>
      <c r="C974" s="2" t="s">
        <v>176</v>
      </c>
      <c r="D974" s="9" t="s">
        <v>30</v>
      </c>
      <c r="E974" t="s">
        <v>11</v>
      </c>
      <c r="F974" t="s">
        <v>12</v>
      </c>
      <c r="G974" s="8">
        <v>500000</v>
      </c>
      <c r="H974" s="8">
        <v>500000</v>
      </c>
    </row>
    <row r="975" spans="1:8" x14ac:dyDescent="0.3">
      <c r="A975">
        <v>2016</v>
      </c>
      <c r="B975" t="s">
        <v>175</v>
      </c>
      <c r="C975" s="2" t="s">
        <v>176</v>
      </c>
      <c r="D975" s="9" t="s">
        <v>30</v>
      </c>
      <c r="E975" t="s">
        <v>116</v>
      </c>
      <c r="F975" t="s">
        <v>117</v>
      </c>
      <c r="G975" s="8">
        <v>200000</v>
      </c>
      <c r="H975" s="8">
        <v>200000</v>
      </c>
    </row>
    <row r="976" spans="1:8" x14ac:dyDescent="0.3">
      <c r="A976">
        <v>2016</v>
      </c>
      <c r="B976" t="s">
        <v>175</v>
      </c>
      <c r="C976" s="2" t="s">
        <v>176</v>
      </c>
      <c r="D976" s="9" t="s">
        <v>30</v>
      </c>
      <c r="E976" t="s">
        <v>85</v>
      </c>
      <c r="F976" t="s">
        <v>306</v>
      </c>
      <c r="G976" s="8">
        <v>3750000</v>
      </c>
      <c r="H976" s="8">
        <v>3750000</v>
      </c>
    </row>
    <row r="977" spans="1:8" x14ac:dyDescent="0.3">
      <c r="A977">
        <v>2016</v>
      </c>
      <c r="B977" t="s">
        <v>175</v>
      </c>
      <c r="C977" s="2" t="s">
        <v>176</v>
      </c>
      <c r="D977" s="9" t="s">
        <v>30</v>
      </c>
      <c r="E977" t="s">
        <v>19</v>
      </c>
      <c r="F977" t="s">
        <v>20</v>
      </c>
      <c r="G977" s="8">
        <v>1425000</v>
      </c>
      <c r="H977" s="8">
        <v>1425000</v>
      </c>
    </row>
    <row r="978" spans="1:8" x14ac:dyDescent="0.3">
      <c r="A978">
        <v>2016</v>
      </c>
      <c r="B978" t="s">
        <v>175</v>
      </c>
      <c r="C978" s="2" t="s">
        <v>176</v>
      </c>
      <c r="D978" s="9" t="s">
        <v>30</v>
      </c>
      <c r="E978" t="s">
        <v>76</v>
      </c>
      <c r="F978" t="s">
        <v>228</v>
      </c>
      <c r="G978" s="8">
        <v>1325000</v>
      </c>
      <c r="H978" s="8">
        <v>1325000</v>
      </c>
    </row>
    <row r="979" spans="1:8" x14ac:dyDescent="0.3">
      <c r="A979">
        <v>2016</v>
      </c>
      <c r="B979" t="s">
        <v>175</v>
      </c>
      <c r="C979" s="2" t="s">
        <v>176</v>
      </c>
      <c r="D979" s="9" t="s">
        <v>30</v>
      </c>
      <c r="E979" t="s">
        <v>118</v>
      </c>
      <c r="F979" t="s">
        <v>233</v>
      </c>
      <c r="G979" s="8">
        <v>17301100</v>
      </c>
      <c r="H979" s="8">
        <v>17301100</v>
      </c>
    </row>
    <row r="980" spans="1:8" x14ac:dyDescent="0.3">
      <c r="A980">
        <v>2016</v>
      </c>
      <c r="B980" t="s">
        <v>175</v>
      </c>
      <c r="C980" s="2" t="s">
        <v>176</v>
      </c>
      <c r="D980" s="9" t="s">
        <v>30</v>
      </c>
      <c r="E980" t="s">
        <v>177</v>
      </c>
      <c r="F980" t="s">
        <v>178</v>
      </c>
      <c r="G980" s="8">
        <v>7500000</v>
      </c>
      <c r="H980" s="8">
        <v>7500000</v>
      </c>
    </row>
    <row r="981" spans="1:8" x14ac:dyDescent="0.3">
      <c r="A981">
        <v>2016</v>
      </c>
      <c r="B981" t="s">
        <v>175</v>
      </c>
      <c r="C981" s="2" t="s">
        <v>176</v>
      </c>
      <c r="D981" s="9" t="s">
        <v>30</v>
      </c>
      <c r="E981" t="s">
        <v>54</v>
      </c>
      <c r="F981" t="s">
        <v>55</v>
      </c>
      <c r="G981" s="8">
        <v>7064539.2000000002</v>
      </c>
      <c r="H981" s="8">
        <v>7064539.2000000002</v>
      </c>
    </row>
    <row r="982" spans="1:8" x14ac:dyDescent="0.3">
      <c r="A982">
        <v>2016</v>
      </c>
      <c r="B982" t="s">
        <v>175</v>
      </c>
      <c r="C982" s="2" t="s">
        <v>176</v>
      </c>
      <c r="D982" s="9" t="s">
        <v>30</v>
      </c>
      <c r="E982" t="s">
        <v>56</v>
      </c>
      <c r="F982" t="s">
        <v>254</v>
      </c>
      <c r="G982" s="8">
        <v>2354757.2999999998</v>
      </c>
      <c r="H982" s="8">
        <v>2354757.2999999998</v>
      </c>
    </row>
    <row r="983" spans="1:8" x14ac:dyDescent="0.3">
      <c r="A983">
        <v>2016</v>
      </c>
      <c r="B983" t="s">
        <v>175</v>
      </c>
      <c r="C983" s="2" t="s">
        <v>176</v>
      </c>
      <c r="D983" s="9" t="s">
        <v>30</v>
      </c>
      <c r="E983" t="s">
        <v>123</v>
      </c>
      <c r="F983" t="s">
        <v>124</v>
      </c>
      <c r="G983" s="8">
        <v>784941.38</v>
      </c>
      <c r="H983" s="8">
        <v>784941.38</v>
      </c>
    </row>
    <row r="984" spans="1:8" x14ac:dyDescent="0.3">
      <c r="A984">
        <v>2016</v>
      </c>
      <c r="B984" t="s">
        <v>175</v>
      </c>
      <c r="C984" s="2" t="s">
        <v>176</v>
      </c>
      <c r="D984" s="9" t="s">
        <v>30</v>
      </c>
      <c r="E984" t="s">
        <v>125</v>
      </c>
      <c r="F984" t="s">
        <v>259</v>
      </c>
      <c r="G984" s="8">
        <v>887297.73</v>
      </c>
      <c r="H984" s="8">
        <v>887297.73</v>
      </c>
    </row>
    <row r="985" spans="1:8" x14ac:dyDescent="0.3">
      <c r="A985">
        <v>2016</v>
      </c>
      <c r="B985" t="s">
        <v>175</v>
      </c>
      <c r="C985" s="2" t="s">
        <v>176</v>
      </c>
      <c r="D985" s="9" t="s">
        <v>30</v>
      </c>
      <c r="E985" t="s">
        <v>126</v>
      </c>
      <c r="F985" t="s">
        <v>260</v>
      </c>
      <c r="G985" s="8">
        <v>47096.480000000003</v>
      </c>
      <c r="H985" s="8">
        <v>47096.480000000003</v>
      </c>
    </row>
    <row r="986" spans="1:8" x14ac:dyDescent="0.3">
      <c r="A986">
        <v>2016</v>
      </c>
      <c r="B986" t="s">
        <v>175</v>
      </c>
      <c r="C986" s="2" t="s">
        <v>176</v>
      </c>
      <c r="D986" s="9" t="s">
        <v>30</v>
      </c>
      <c r="E986" t="s">
        <v>127</v>
      </c>
      <c r="F986" t="s">
        <v>261</v>
      </c>
      <c r="G986" s="8">
        <v>447416.58</v>
      </c>
      <c r="H986" s="8">
        <v>447416.58</v>
      </c>
    </row>
    <row r="987" spans="1:8" x14ac:dyDescent="0.3">
      <c r="A987">
        <v>2016</v>
      </c>
      <c r="B987" t="s">
        <v>175</v>
      </c>
      <c r="C987" s="2" t="s">
        <v>176</v>
      </c>
      <c r="D987" s="9" t="s">
        <v>30</v>
      </c>
      <c r="E987" t="s">
        <v>128</v>
      </c>
      <c r="F987" t="s">
        <v>234</v>
      </c>
      <c r="G987" s="8">
        <v>141289.45000000001</v>
      </c>
      <c r="H987" s="8">
        <v>141289.45000000001</v>
      </c>
    </row>
    <row r="988" spans="1:8" x14ac:dyDescent="0.3">
      <c r="A988">
        <v>2016</v>
      </c>
      <c r="B988" t="s">
        <v>175</v>
      </c>
      <c r="C988" s="2" t="s">
        <v>176</v>
      </c>
      <c r="D988" s="9" t="s">
        <v>30</v>
      </c>
      <c r="E988" t="s">
        <v>129</v>
      </c>
      <c r="F988" t="s">
        <v>276</v>
      </c>
      <c r="G988" s="8">
        <v>282578.90000000002</v>
      </c>
      <c r="H988" s="8">
        <v>282578.90000000002</v>
      </c>
    </row>
    <row r="989" spans="1:8" x14ac:dyDescent="0.3">
      <c r="A989">
        <v>2016</v>
      </c>
      <c r="B989" t="s">
        <v>175</v>
      </c>
      <c r="C989" s="2" t="s">
        <v>176</v>
      </c>
      <c r="D989" s="9" t="s">
        <v>30</v>
      </c>
      <c r="E989" t="s">
        <v>13</v>
      </c>
      <c r="F989" t="s">
        <v>14</v>
      </c>
      <c r="G989" s="8">
        <v>2000000</v>
      </c>
      <c r="H989" s="8">
        <v>2000000</v>
      </c>
    </row>
    <row r="990" spans="1:8" x14ac:dyDescent="0.3">
      <c r="A990">
        <v>2016</v>
      </c>
      <c r="B990" t="s">
        <v>175</v>
      </c>
      <c r="C990" s="2" t="s">
        <v>176</v>
      </c>
      <c r="D990" s="9" t="s">
        <v>30</v>
      </c>
      <c r="E990" t="s">
        <v>15</v>
      </c>
      <c r="F990" t="s">
        <v>247</v>
      </c>
      <c r="G990" s="8">
        <v>500000</v>
      </c>
      <c r="H990" s="8">
        <v>500000</v>
      </c>
    </row>
    <row r="991" spans="1:8" x14ac:dyDescent="0.3">
      <c r="A991">
        <v>2016</v>
      </c>
      <c r="B991" t="s">
        <v>175</v>
      </c>
      <c r="C991" s="2" t="s">
        <v>176</v>
      </c>
      <c r="D991" s="9" t="s">
        <v>30</v>
      </c>
      <c r="E991" t="s">
        <v>142</v>
      </c>
      <c r="F991" t="s">
        <v>143</v>
      </c>
      <c r="G991" s="8">
        <v>200000</v>
      </c>
      <c r="H991" s="8">
        <v>200000</v>
      </c>
    </row>
    <row r="992" spans="1:8" x14ac:dyDescent="0.3">
      <c r="A992">
        <v>2016</v>
      </c>
      <c r="B992" t="s">
        <v>175</v>
      </c>
      <c r="C992" s="2" t="s">
        <v>176</v>
      </c>
      <c r="D992" s="9" t="s">
        <v>30</v>
      </c>
      <c r="E992" t="s">
        <v>89</v>
      </c>
      <c r="F992" t="s">
        <v>90</v>
      </c>
      <c r="G992" s="8">
        <v>3750000</v>
      </c>
      <c r="H992" s="8">
        <v>3750000</v>
      </c>
    </row>
    <row r="993" spans="1:8" x14ac:dyDescent="0.3">
      <c r="A993">
        <v>2016</v>
      </c>
      <c r="B993" t="s">
        <v>175</v>
      </c>
      <c r="C993" s="2" t="s">
        <v>176</v>
      </c>
      <c r="D993" s="9" t="s">
        <v>30</v>
      </c>
      <c r="E993" t="s">
        <v>24</v>
      </c>
      <c r="F993" t="s">
        <v>25</v>
      </c>
      <c r="G993" s="8">
        <v>1425000</v>
      </c>
      <c r="H993" s="8">
        <v>1425000</v>
      </c>
    </row>
    <row r="994" spans="1:8" x14ac:dyDescent="0.3">
      <c r="A994">
        <v>2016</v>
      </c>
      <c r="B994" t="s">
        <v>175</v>
      </c>
      <c r="C994" s="2" t="s">
        <v>176</v>
      </c>
      <c r="D994" s="9" t="s">
        <v>30</v>
      </c>
      <c r="E994" t="s">
        <v>100</v>
      </c>
      <c r="F994" t="s">
        <v>257</v>
      </c>
      <c r="G994" s="8">
        <v>250000</v>
      </c>
      <c r="H994" s="8">
        <v>250000</v>
      </c>
    </row>
    <row r="995" spans="1:8" x14ac:dyDescent="0.3">
      <c r="A995">
        <v>2016</v>
      </c>
      <c r="B995" t="s">
        <v>175</v>
      </c>
      <c r="C995" s="2" t="s">
        <v>176</v>
      </c>
      <c r="D995" s="9" t="s">
        <v>30</v>
      </c>
      <c r="E995" t="s">
        <v>92</v>
      </c>
      <c r="F995" t="s">
        <v>93</v>
      </c>
      <c r="G995" s="8">
        <v>275000</v>
      </c>
      <c r="H995" s="8">
        <v>275000</v>
      </c>
    </row>
    <row r="996" spans="1:8" x14ac:dyDescent="0.3">
      <c r="A996">
        <v>2016</v>
      </c>
      <c r="B996" t="s">
        <v>175</v>
      </c>
      <c r="C996" s="2" t="s">
        <v>176</v>
      </c>
      <c r="D996" s="9" t="s">
        <v>30</v>
      </c>
      <c r="E996" t="s">
        <v>95</v>
      </c>
      <c r="F996" t="s">
        <v>231</v>
      </c>
      <c r="G996" s="8">
        <v>800000</v>
      </c>
      <c r="H996" s="8">
        <v>800000</v>
      </c>
    </row>
    <row r="997" spans="1:8" x14ac:dyDescent="0.3">
      <c r="A997">
        <v>2016</v>
      </c>
      <c r="B997" t="s">
        <v>175</v>
      </c>
      <c r="C997" s="2" t="s">
        <v>176</v>
      </c>
      <c r="D997" s="9" t="s">
        <v>30</v>
      </c>
      <c r="E997" t="s">
        <v>153</v>
      </c>
      <c r="F997" t="s">
        <v>154</v>
      </c>
      <c r="G997" s="8">
        <v>17301100</v>
      </c>
      <c r="H997" s="8">
        <v>17301100</v>
      </c>
    </row>
    <row r="998" spans="1:8" x14ac:dyDescent="0.3">
      <c r="A998">
        <v>2016</v>
      </c>
      <c r="B998" t="s">
        <v>175</v>
      </c>
      <c r="C998" s="2" t="s">
        <v>176</v>
      </c>
      <c r="D998" s="9" t="s">
        <v>30</v>
      </c>
      <c r="E998" t="s">
        <v>205</v>
      </c>
      <c r="F998" t="s">
        <v>206</v>
      </c>
      <c r="G998" s="8">
        <v>7500000</v>
      </c>
      <c r="H998" s="8">
        <v>7500000</v>
      </c>
    </row>
    <row r="999" spans="1:8" x14ac:dyDescent="0.3">
      <c r="A999">
        <v>2016</v>
      </c>
      <c r="B999" t="s">
        <v>175</v>
      </c>
      <c r="C999" s="2" t="s">
        <v>176</v>
      </c>
      <c r="D999" s="9" t="s">
        <v>35</v>
      </c>
      <c r="E999" t="s">
        <v>49</v>
      </c>
      <c r="F999" t="s">
        <v>50</v>
      </c>
      <c r="G999" s="8">
        <v>8532816.3200000003</v>
      </c>
      <c r="H999" s="8">
        <v>8532816.3200000003</v>
      </c>
    </row>
    <row r="1000" spans="1:8" x14ac:dyDescent="0.3">
      <c r="A1000">
        <v>2016</v>
      </c>
      <c r="B1000" t="s">
        <v>175</v>
      </c>
      <c r="C1000" s="2" t="s">
        <v>176</v>
      </c>
      <c r="D1000" s="9" t="s">
        <v>35</v>
      </c>
      <c r="E1000" t="s">
        <v>31</v>
      </c>
      <c r="F1000" t="s">
        <v>32</v>
      </c>
      <c r="G1000" s="8">
        <v>12500000</v>
      </c>
      <c r="H1000" s="8">
        <v>12500000</v>
      </c>
    </row>
    <row r="1001" spans="1:8" x14ac:dyDescent="0.3">
      <c r="A1001">
        <v>2016</v>
      </c>
      <c r="B1001" t="s">
        <v>175</v>
      </c>
      <c r="C1001" s="2" t="s">
        <v>176</v>
      </c>
      <c r="D1001" s="9" t="s">
        <v>35</v>
      </c>
      <c r="E1001" t="s">
        <v>51</v>
      </c>
      <c r="F1001" t="s">
        <v>304</v>
      </c>
      <c r="G1001" s="8">
        <v>6692230</v>
      </c>
      <c r="H1001" s="8">
        <v>6692230</v>
      </c>
    </row>
    <row r="1002" spans="1:8" x14ac:dyDescent="0.3">
      <c r="A1002">
        <v>2016</v>
      </c>
      <c r="B1002" t="s">
        <v>175</v>
      </c>
      <c r="C1002" s="2" t="s">
        <v>176</v>
      </c>
      <c r="D1002" s="9" t="s">
        <v>35</v>
      </c>
      <c r="E1002" t="s">
        <v>52</v>
      </c>
      <c r="F1002" t="s">
        <v>53</v>
      </c>
      <c r="G1002" s="8">
        <v>557685.82999999996</v>
      </c>
      <c r="H1002" s="8">
        <v>557685.82999999996</v>
      </c>
    </row>
    <row r="1003" spans="1:8" x14ac:dyDescent="0.3">
      <c r="A1003">
        <v>2016</v>
      </c>
      <c r="B1003" t="s">
        <v>175</v>
      </c>
      <c r="C1003" s="2" t="s">
        <v>176</v>
      </c>
      <c r="D1003" s="9" t="s">
        <v>35</v>
      </c>
      <c r="E1003" t="s">
        <v>110</v>
      </c>
      <c r="F1003" t="s">
        <v>111</v>
      </c>
      <c r="G1003" s="8">
        <v>663869.21</v>
      </c>
      <c r="H1003" s="8">
        <v>663869.21</v>
      </c>
    </row>
    <row r="1004" spans="1:8" x14ac:dyDescent="0.3">
      <c r="A1004">
        <v>2016</v>
      </c>
      <c r="B1004" t="s">
        <v>175</v>
      </c>
      <c r="C1004" s="2" t="s">
        <v>176</v>
      </c>
      <c r="D1004" s="9" t="s">
        <v>35</v>
      </c>
      <c r="E1004" t="s">
        <v>73</v>
      </c>
      <c r="F1004" t="s">
        <v>305</v>
      </c>
      <c r="G1004" s="8">
        <v>619031.28</v>
      </c>
      <c r="H1004" s="8">
        <v>619031.28</v>
      </c>
    </row>
    <row r="1005" spans="1:8" x14ac:dyDescent="0.3">
      <c r="A1005">
        <v>2016</v>
      </c>
      <c r="B1005" t="s">
        <v>175</v>
      </c>
      <c r="C1005" s="2" t="s">
        <v>176</v>
      </c>
      <c r="D1005" s="9" t="s">
        <v>35</v>
      </c>
      <c r="E1005" t="s">
        <v>33</v>
      </c>
      <c r="F1005" t="s">
        <v>285</v>
      </c>
      <c r="G1005" s="8">
        <v>12500000</v>
      </c>
      <c r="H1005" s="8">
        <v>12500000</v>
      </c>
    </row>
    <row r="1006" spans="1:8" x14ac:dyDescent="0.3">
      <c r="A1006">
        <v>2016</v>
      </c>
      <c r="B1006" t="s">
        <v>175</v>
      </c>
      <c r="C1006" s="2" t="s">
        <v>176</v>
      </c>
      <c r="D1006" s="9" t="s">
        <v>35</v>
      </c>
      <c r="E1006" t="s">
        <v>54</v>
      </c>
      <c r="F1006" t="s">
        <v>55</v>
      </c>
      <c r="G1006" s="8">
        <v>6692230</v>
      </c>
      <c r="H1006" s="8">
        <v>6692230</v>
      </c>
    </row>
    <row r="1007" spans="1:8" x14ac:dyDescent="0.3">
      <c r="A1007">
        <v>2016</v>
      </c>
      <c r="B1007" t="s">
        <v>175</v>
      </c>
      <c r="C1007" s="2" t="s">
        <v>176</v>
      </c>
      <c r="D1007" s="9" t="s">
        <v>35</v>
      </c>
      <c r="E1007" t="s">
        <v>123</v>
      </c>
      <c r="F1007" t="s">
        <v>124</v>
      </c>
      <c r="G1007" s="8">
        <v>557685.82999999996</v>
      </c>
      <c r="H1007" s="8">
        <v>557685.82999999996</v>
      </c>
    </row>
    <row r="1008" spans="1:8" x14ac:dyDescent="0.3">
      <c r="A1008">
        <v>2016</v>
      </c>
      <c r="B1008" t="s">
        <v>175</v>
      </c>
      <c r="C1008" s="2" t="s">
        <v>176</v>
      </c>
      <c r="D1008" s="9" t="s">
        <v>35</v>
      </c>
      <c r="E1008" t="s">
        <v>125</v>
      </c>
      <c r="F1008" t="s">
        <v>259</v>
      </c>
      <c r="G1008" s="8">
        <v>630408.06000000006</v>
      </c>
      <c r="H1008" s="8">
        <v>630408.06000000006</v>
      </c>
    </row>
    <row r="1009" spans="1:8" x14ac:dyDescent="0.3">
      <c r="A1009">
        <v>2016</v>
      </c>
      <c r="B1009" t="s">
        <v>175</v>
      </c>
      <c r="C1009" s="2" t="s">
        <v>176</v>
      </c>
      <c r="D1009" s="9" t="s">
        <v>35</v>
      </c>
      <c r="E1009" t="s">
        <v>126</v>
      </c>
      <c r="F1009" t="s">
        <v>260</v>
      </c>
      <c r="G1009" s="8">
        <v>33461.15</v>
      </c>
      <c r="H1009" s="8">
        <v>33461.15</v>
      </c>
    </row>
    <row r="1010" spans="1:8" x14ac:dyDescent="0.3">
      <c r="A1010">
        <v>2016</v>
      </c>
      <c r="B1010" t="s">
        <v>175</v>
      </c>
      <c r="C1010" s="2" t="s">
        <v>176</v>
      </c>
      <c r="D1010" s="9" t="s">
        <v>35</v>
      </c>
      <c r="E1010" t="s">
        <v>127</v>
      </c>
      <c r="F1010" t="s">
        <v>261</v>
      </c>
      <c r="G1010" s="8">
        <v>317880.93</v>
      </c>
      <c r="H1010" s="8">
        <v>317880.93</v>
      </c>
    </row>
    <row r="1011" spans="1:8" x14ac:dyDescent="0.3">
      <c r="A1011">
        <v>2016</v>
      </c>
      <c r="B1011" t="s">
        <v>175</v>
      </c>
      <c r="C1011" s="2" t="s">
        <v>176</v>
      </c>
      <c r="D1011" s="9" t="s">
        <v>35</v>
      </c>
      <c r="E1011" t="s">
        <v>128</v>
      </c>
      <c r="F1011" t="s">
        <v>234</v>
      </c>
      <c r="G1011" s="8">
        <v>100383.45</v>
      </c>
      <c r="H1011" s="8">
        <v>100383.45</v>
      </c>
    </row>
    <row r="1012" spans="1:8" x14ac:dyDescent="0.3">
      <c r="A1012">
        <v>2016</v>
      </c>
      <c r="B1012" t="s">
        <v>175</v>
      </c>
      <c r="C1012" s="2" t="s">
        <v>176</v>
      </c>
      <c r="D1012" s="9" t="s">
        <v>35</v>
      </c>
      <c r="E1012" t="s">
        <v>129</v>
      </c>
      <c r="F1012" t="s">
        <v>276</v>
      </c>
      <c r="G1012" s="8">
        <v>200766.9</v>
      </c>
      <c r="H1012" s="8">
        <v>200766.9</v>
      </c>
    </row>
    <row r="1013" spans="1:8" x14ac:dyDescent="0.3">
      <c r="A1013">
        <v>2016</v>
      </c>
      <c r="B1013" t="s">
        <v>175</v>
      </c>
      <c r="C1013" s="2" t="s">
        <v>176</v>
      </c>
      <c r="D1013" s="9" t="s">
        <v>35</v>
      </c>
      <c r="E1013" t="s">
        <v>34</v>
      </c>
      <c r="F1013" t="s">
        <v>251</v>
      </c>
      <c r="G1013" s="8">
        <v>12500000</v>
      </c>
      <c r="H1013" s="8">
        <v>12500000</v>
      </c>
    </row>
    <row r="1014" spans="1:8" x14ac:dyDescent="0.3">
      <c r="A1014">
        <v>2016</v>
      </c>
      <c r="B1014" t="s">
        <v>175</v>
      </c>
      <c r="C1014" s="2" t="s">
        <v>176</v>
      </c>
      <c r="D1014" s="9" t="s">
        <v>280</v>
      </c>
      <c r="E1014" t="s">
        <v>7</v>
      </c>
      <c r="F1014" t="s">
        <v>8</v>
      </c>
      <c r="G1014" s="8">
        <v>1000000</v>
      </c>
      <c r="H1014" s="8">
        <v>1000000</v>
      </c>
    </row>
    <row r="1015" spans="1:8" x14ac:dyDescent="0.3">
      <c r="A1015">
        <v>2016</v>
      </c>
      <c r="B1015" t="s">
        <v>175</v>
      </c>
      <c r="C1015" s="2" t="s">
        <v>176</v>
      </c>
      <c r="D1015" s="9" t="s">
        <v>280</v>
      </c>
      <c r="E1015" t="s">
        <v>16</v>
      </c>
      <c r="F1015" t="s">
        <v>17</v>
      </c>
      <c r="G1015" s="8">
        <v>1160000</v>
      </c>
      <c r="H1015" s="8">
        <v>1160000</v>
      </c>
    </row>
    <row r="1016" spans="1:8" x14ac:dyDescent="0.3">
      <c r="A1016">
        <v>2016</v>
      </c>
      <c r="B1016" t="s">
        <v>175</v>
      </c>
      <c r="C1016" s="2" t="s">
        <v>176</v>
      </c>
      <c r="D1016" s="9" t="s">
        <v>280</v>
      </c>
      <c r="E1016" t="s">
        <v>9</v>
      </c>
      <c r="F1016" t="s">
        <v>10</v>
      </c>
      <c r="G1016" s="8">
        <v>500000</v>
      </c>
      <c r="H1016" s="8">
        <v>500000</v>
      </c>
    </row>
    <row r="1017" spans="1:8" x14ac:dyDescent="0.3">
      <c r="A1017">
        <v>2016</v>
      </c>
      <c r="B1017" t="s">
        <v>175</v>
      </c>
      <c r="C1017" s="2" t="s">
        <v>176</v>
      </c>
      <c r="D1017" s="9" t="s">
        <v>280</v>
      </c>
      <c r="E1017" t="s">
        <v>85</v>
      </c>
      <c r="F1017" t="s">
        <v>306</v>
      </c>
      <c r="G1017" s="8">
        <v>500000</v>
      </c>
      <c r="H1017" s="8">
        <v>500000</v>
      </c>
    </row>
    <row r="1018" spans="1:8" x14ac:dyDescent="0.3">
      <c r="A1018">
        <v>2016</v>
      </c>
      <c r="B1018" t="s">
        <v>175</v>
      </c>
      <c r="C1018" s="2" t="s">
        <v>176</v>
      </c>
      <c r="D1018" s="9" t="s">
        <v>280</v>
      </c>
      <c r="E1018" t="s">
        <v>19</v>
      </c>
      <c r="F1018" t="s">
        <v>20</v>
      </c>
      <c r="G1018" s="8">
        <v>660000</v>
      </c>
      <c r="H1018" s="8">
        <v>660000</v>
      </c>
    </row>
    <row r="1019" spans="1:8" x14ac:dyDescent="0.3">
      <c r="A1019">
        <v>2016</v>
      </c>
      <c r="B1019" t="s">
        <v>175</v>
      </c>
      <c r="C1019" s="2" t="s">
        <v>176</v>
      </c>
      <c r="D1019" s="9" t="s">
        <v>280</v>
      </c>
      <c r="E1019" t="s">
        <v>76</v>
      </c>
      <c r="F1019" t="s">
        <v>228</v>
      </c>
      <c r="G1019" s="8">
        <v>500000</v>
      </c>
      <c r="H1019" s="8">
        <v>500000</v>
      </c>
    </row>
    <row r="1020" spans="1:8" x14ac:dyDescent="0.3">
      <c r="A1020">
        <v>2016</v>
      </c>
      <c r="B1020" t="s">
        <v>175</v>
      </c>
      <c r="C1020" s="2" t="s">
        <v>176</v>
      </c>
      <c r="D1020" s="9" t="s">
        <v>280</v>
      </c>
      <c r="E1020" t="s">
        <v>13</v>
      </c>
      <c r="F1020" t="s">
        <v>14</v>
      </c>
      <c r="G1020" s="8">
        <v>500000</v>
      </c>
      <c r="H1020" s="8">
        <v>500000</v>
      </c>
    </row>
    <row r="1021" spans="1:8" x14ac:dyDescent="0.3">
      <c r="A1021">
        <v>2016</v>
      </c>
      <c r="B1021" t="s">
        <v>175</v>
      </c>
      <c r="C1021" s="2" t="s">
        <v>176</v>
      </c>
      <c r="D1021" s="9" t="s">
        <v>280</v>
      </c>
      <c r="E1021" t="s">
        <v>88</v>
      </c>
      <c r="F1021" t="s">
        <v>265</v>
      </c>
      <c r="G1021" s="8">
        <v>500000</v>
      </c>
      <c r="H1021" s="8">
        <v>500000</v>
      </c>
    </row>
    <row r="1022" spans="1:8" x14ac:dyDescent="0.3">
      <c r="A1022">
        <v>2016</v>
      </c>
      <c r="B1022" t="s">
        <v>175</v>
      </c>
      <c r="C1022" s="2" t="s">
        <v>176</v>
      </c>
      <c r="D1022" s="9" t="s">
        <v>280</v>
      </c>
      <c r="E1022" t="s">
        <v>24</v>
      </c>
      <c r="F1022" t="s">
        <v>25</v>
      </c>
      <c r="G1022" s="8">
        <v>660000</v>
      </c>
      <c r="H1022" s="8">
        <v>660000</v>
      </c>
    </row>
    <row r="1023" spans="1:8" x14ac:dyDescent="0.3">
      <c r="A1023">
        <v>2016</v>
      </c>
      <c r="B1023" t="s">
        <v>175</v>
      </c>
      <c r="C1023" s="2" t="s">
        <v>176</v>
      </c>
      <c r="D1023" s="9" t="s">
        <v>280</v>
      </c>
      <c r="E1023" t="s">
        <v>149</v>
      </c>
      <c r="F1023" t="s">
        <v>236</v>
      </c>
      <c r="G1023" s="8">
        <v>500000</v>
      </c>
      <c r="H1023" s="8">
        <v>500000</v>
      </c>
    </row>
    <row r="1024" spans="1:8" x14ac:dyDescent="0.3">
      <c r="A1024">
        <v>2016</v>
      </c>
      <c r="B1024" t="s">
        <v>175</v>
      </c>
      <c r="C1024" s="2" t="s">
        <v>176</v>
      </c>
      <c r="D1024" s="9" t="s">
        <v>281</v>
      </c>
      <c r="E1024" t="s">
        <v>7</v>
      </c>
      <c r="F1024" t="s">
        <v>8</v>
      </c>
      <c r="G1024" s="8">
        <v>1500000</v>
      </c>
      <c r="H1024" s="8">
        <v>1500000</v>
      </c>
    </row>
    <row r="1025" spans="1:8" x14ac:dyDescent="0.3">
      <c r="A1025">
        <v>2016</v>
      </c>
      <c r="B1025" t="s">
        <v>175</v>
      </c>
      <c r="C1025" s="2" t="s">
        <v>176</v>
      </c>
      <c r="D1025" s="9" t="s">
        <v>281</v>
      </c>
      <c r="E1025" t="s">
        <v>16</v>
      </c>
      <c r="F1025" t="s">
        <v>17</v>
      </c>
      <c r="G1025" s="8">
        <v>1500000</v>
      </c>
      <c r="H1025" s="8">
        <v>1500000</v>
      </c>
    </row>
    <row r="1026" spans="1:8" x14ac:dyDescent="0.3">
      <c r="A1026">
        <v>2016</v>
      </c>
      <c r="B1026" t="s">
        <v>175</v>
      </c>
      <c r="C1026" s="2" t="s">
        <v>176</v>
      </c>
      <c r="D1026" s="9" t="s">
        <v>281</v>
      </c>
      <c r="E1026" t="s">
        <v>9</v>
      </c>
      <c r="F1026" t="s">
        <v>10</v>
      </c>
      <c r="G1026" s="8">
        <v>1000000</v>
      </c>
      <c r="H1026" s="8">
        <v>1000000</v>
      </c>
    </row>
    <row r="1027" spans="1:8" x14ac:dyDescent="0.3">
      <c r="A1027">
        <v>2016</v>
      </c>
      <c r="B1027" t="s">
        <v>175</v>
      </c>
      <c r="C1027" s="2" t="s">
        <v>176</v>
      </c>
      <c r="D1027" s="9" t="s">
        <v>281</v>
      </c>
      <c r="E1027" t="s">
        <v>115</v>
      </c>
      <c r="F1027" t="s">
        <v>224</v>
      </c>
      <c r="G1027" s="8">
        <v>500000</v>
      </c>
      <c r="H1027" s="8">
        <v>500000</v>
      </c>
    </row>
    <row r="1028" spans="1:8" x14ac:dyDescent="0.3">
      <c r="A1028">
        <v>2016</v>
      </c>
      <c r="B1028" t="s">
        <v>175</v>
      </c>
      <c r="C1028" s="2" t="s">
        <v>176</v>
      </c>
      <c r="D1028" s="9" t="s">
        <v>281</v>
      </c>
      <c r="E1028" t="s">
        <v>18</v>
      </c>
      <c r="F1028" t="s">
        <v>282</v>
      </c>
      <c r="G1028" s="8">
        <v>500000</v>
      </c>
      <c r="H1028" s="8">
        <v>500000</v>
      </c>
    </row>
    <row r="1029" spans="1:8" x14ac:dyDescent="0.3">
      <c r="A1029">
        <v>2016</v>
      </c>
      <c r="B1029" t="s">
        <v>175</v>
      </c>
      <c r="C1029" s="2" t="s">
        <v>176</v>
      </c>
      <c r="D1029" s="9" t="s">
        <v>281</v>
      </c>
      <c r="E1029" t="s">
        <v>21</v>
      </c>
      <c r="F1029" t="s">
        <v>283</v>
      </c>
      <c r="G1029" s="8">
        <v>1000000</v>
      </c>
      <c r="H1029" s="8">
        <v>1000000</v>
      </c>
    </row>
    <row r="1030" spans="1:8" x14ac:dyDescent="0.3">
      <c r="A1030">
        <v>2016</v>
      </c>
      <c r="B1030" t="s">
        <v>175</v>
      </c>
      <c r="C1030" s="2" t="s">
        <v>176</v>
      </c>
      <c r="D1030" s="9" t="s">
        <v>281</v>
      </c>
      <c r="E1030" t="s">
        <v>13</v>
      </c>
      <c r="F1030" t="s">
        <v>14</v>
      </c>
      <c r="G1030" s="8">
        <v>1000000</v>
      </c>
      <c r="H1030" s="8">
        <v>1000000</v>
      </c>
    </row>
    <row r="1031" spans="1:8" x14ac:dyDescent="0.3">
      <c r="A1031">
        <v>2016</v>
      </c>
      <c r="B1031" t="s">
        <v>175</v>
      </c>
      <c r="C1031" s="2" t="s">
        <v>176</v>
      </c>
      <c r="D1031" s="9" t="s">
        <v>281</v>
      </c>
      <c r="E1031" t="s">
        <v>141</v>
      </c>
      <c r="F1031" t="s">
        <v>278</v>
      </c>
      <c r="G1031" s="8">
        <v>500000</v>
      </c>
      <c r="H1031" s="8">
        <v>500000</v>
      </c>
    </row>
    <row r="1032" spans="1:8" x14ac:dyDescent="0.3">
      <c r="A1032">
        <v>2016</v>
      </c>
      <c r="B1032" t="s">
        <v>175</v>
      </c>
      <c r="C1032" s="2" t="s">
        <v>176</v>
      </c>
      <c r="D1032" s="9" t="s">
        <v>281</v>
      </c>
      <c r="E1032" t="s">
        <v>22</v>
      </c>
      <c r="F1032" t="s">
        <v>23</v>
      </c>
      <c r="G1032" s="8">
        <v>500000</v>
      </c>
      <c r="H1032" s="8">
        <v>500000</v>
      </c>
    </row>
    <row r="1033" spans="1:8" x14ac:dyDescent="0.3">
      <c r="A1033">
        <v>2016</v>
      </c>
      <c r="B1033" t="s">
        <v>175</v>
      </c>
      <c r="C1033" s="2" t="s">
        <v>176</v>
      </c>
      <c r="D1033" s="9" t="s">
        <v>281</v>
      </c>
      <c r="E1033" t="s">
        <v>163</v>
      </c>
      <c r="F1033" t="s">
        <v>164</v>
      </c>
      <c r="G1033" s="8">
        <v>1000000</v>
      </c>
      <c r="H1033" s="8">
        <v>1000000</v>
      </c>
    </row>
    <row r="1034" spans="1:8" x14ac:dyDescent="0.3">
      <c r="A1034">
        <v>2016</v>
      </c>
      <c r="B1034" t="s">
        <v>175</v>
      </c>
      <c r="C1034" s="2" t="s">
        <v>176</v>
      </c>
      <c r="D1034" s="9" t="s">
        <v>286</v>
      </c>
      <c r="E1034" t="s">
        <v>49</v>
      </c>
      <c r="F1034" t="s">
        <v>50</v>
      </c>
      <c r="G1034" s="8">
        <v>58169858.93</v>
      </c>
      <c r="H1034" s="8">
        <v>58169858.93</v>
      </c>
    </row>
    <row r="1035" spans="1:8" x14ac:dyDescent="0.3">
      <c r="A1035">
        <v>2016</v>
      </c>
      <c r="B1035" t="s">
        <v>175</v>
      </c>
      <c r="C1035" s="2" t="s">
        <v>176</v>
      </c>
      <c r="D1035" s="9" t="s">
        <v>286</v>
      </c>
      <c r="E1035" t="s">
        <v>7</v>
      </c>
      <c r="F1035" t="s">
        <v>8</v>
      </c>
      <c r="G1035" s="8">
        <v>20400000</v>
      </c>
      <c r="H1035" s="8">
        <v>20400000</v>
      </c>
    </row>
    <row r="1036" spans="1:8" x14ac:dyDescent="0.3">
      <c r="A1036">
        <v>2016</v>
      </c>
      <c r="B1036" t="s">
        <v>175</v>
      </c>
      <c r="C1036" s="2" t="s">
        <v>176</v>
      </c>
      <c r="D1036" s="9" t="s">
        <v>286</v>
      </c>
      <c r="E1036" t="s">
        <v>16</v>
      </c>
      <c r="F1036" t="s">
        <v>17</v>
      </c>
      <c r="G1036" s="8">
        <v>46290141.07</v>
      </c>
      <c r="H1036" s="8">
        <v>46290141.07</v>
      </c>
    </row>
    <row r="1037" spans="1:8" x14ac:dyDescent="0.3">
      <c r="A1037">
        <v>2016</v>
      </c>
      <c r="B1037" t="s">
        <v>175</v>
      </c>
      <c r="C1037" s="2" t="s">
        <v>176</v>
      </c>
      <c r="D1037" s="9" t="s">
        <v>286</v>
      </c>
      <c r="E1037" t="s">
        <v>36</v>
      </c>
      <c r="F1037" t="s">
        <v>37</v>
      </c>
      <c r="G1037" s="8">
        <v>89000000</v>
      </c>
      <c r="H1037" s="8">
        <v>89000000</v>
      </c>
    </row>
    <row r="1038" spans="1:8" x14ac:dyDescent="0.3">
      <c r="A1038">
        <v>2016</v>
      </c>
      <c r="B1038" t="s">
        <v>175</v>
      </c>
      <c r="C1038" s="2" t="s">
        <v>176</v>
      </c>
      <c r="D1038" s="9" t="s">
        <v>286</v>
      </c>
      <c r="E1038" t="s">
        <v>51</v>
      </c>
      <c r="F1038" t="s">
        <v>304</v>
      </c>
      <c r="G1038" s="8">
        <v>30695021.760000002</v>
      </c>
      <c r="H1038" s="8">
        <v>30695021.760000002</v>
      </c>
    </row>
    <row r="1039" spans="1:8" x14ac:dyDescent="0.3">
      <c r="A1039">
        <v>2016</v>
      </c>
      <c r="B1039" t="s">
        <v>175</v>
      </c>
      <c r="C1039" s="2" t="s">
        <v>176</v>
      </c>
      <c r="D1039" s="9" t="s">
        <v>286</v>
      </c>
      <c r="E1039" t="s">
        <v>52</v>
      </c>
      <c r="F1039" t="s">
        <v>53</v>
      </c>
      <c r="G1039" s="8">
        <v>18667113.420000002</v>
      </c>
      <c r="H1039" s="8">
        <v>18667113.420000002</v>
      </c>
    </row>
    <row r="1040" spans="1:8" x14ac:dyDescent="0.3">
      <c r="A1040">
        <v>2016</v>
      </c>
      <c r="B1040" t="s">
        <v>175</v>
      </c>
      <c r="C1040" s="2" t="s">
        <v>176</v>
      </c>
      <c r="D1040" s="9" t="s">
        <v>286</v>
      </c>
      <c r="E1040" t="s">
        <v>110</v>
      </c>
      <c r="F1040" t="s">
        <v>111</v>
      </c>
      <c r="G1040" s="8">
        <v>4592956.82</v>
      </c>
      <c r="H1040" s="8">
        <v>4592956.82</v>
      </c>
    </row>
    <row r="1041" spans="1:8" x14ac:dyDescent="0.3">
      <c r="A1041">
        <v>2016</v>
      </c>
      <c r="B1041" t="s">
        <v>175</v>
      </c>
      <c r="C1041" s="2" t="s">
        <v>176</v>
      </c>
      <c r="D1041" s="9" t="s">
        <v>286</v>
      </c>
      <c r="E1041" t="s">
        <v>73</v>
      </c>
      <c r="F1041" t="s">
        <v>305</v>
      </c>
      <c r="G1041" s="8">
        <v>4214766.93</v>
      </c>
      <c r="H1041" s="8">
        <v>4214766.93</v>
      </c>
    </row>
    <row r="1042" spans="1:8" x14ac:dyDescent="0.3">
      <c r="A1042">
        <v>2016</v>
      </c>
      <c r="B1042" t="s">
        <v>175</v>
      </c>
      <c r="C1042" s="2" t="s">
        <v>176</v>
      </c>
      <c r="D1042" s="9" t="s">
        <v>286</v>
      </c>
      <c r="E1042" t="s">
        <v>9</v>
      </c>
      <c r="F1042" t="s">
        <v>10</v>
      </c>
      <c r="G1042" s="8">
        <v>14500000</v>
      </c>
      <c r="H1042" s="8">
        <v>14500000</v>
      </c>
    </row>
    <row r="1043" spans="1:8" x14ac:dyDescent="0.3">
      <c r="A1043">
        <v>2016</v>
      </c>
      <c r="B1043" t="s">
        <v>175</v>
      </c>
      <c r="C1043" s="2" t="s">
        <v>176</v>
      </c>
      <c r="D1043" s="9" t="s">
        <v>286</v>
      </c>
      <c r="E1043" t="s">
        <v>114</v>
      </c>
      <c r="F1043" t="s">
        <v>311</v>
      </c>
      <c r="G1043" s="8">
        <v>500000</v>
      </c>
      <c r="H1043" s="8">
        <v>500000</v>
      </c>
    </row>
    <row r="1044" spans="1:8" x14ac:dyDescent="0.3">
      <c r="A1044">
        <v>2016</v>
      </c>
      <c r="B1044" t="s">
        <v>175</v>
      </c>
      <c r="C1044" s="2" t="s">
        <v>176</v>
      </c>
      <c r="D1044" s="9" t="s">
        <v>286</v>
      </c>
      <c r="E1044" t="s">
        <v>11</v>
      </c>
      <c r="F1044" t="s">
        <v>12</v>
      </c>
      <c r="G1044" s="8">
        <v>1100000</v>
      </c>
      <c r="H1044" s="8">
        <v>1100000</v>
      </c>
    </row>
    <row r="1045" spans="1:8" x14ac:dyDescent="0.3">
      <c r="A1045">
        <v>2016</v>
      </c>
      <c r="B1045" t="s">
        <v>175</v>
      </c>
      <c r="C1045" s="2" t="s">
        <v>176</v>
      </c>
      <c r="D1045" s="9" t="s">
        <v>286</v>
      </c>
      <c r="E1045" t="s">
        <v>116</v>
      </c>
      <c r="F1045" t="s">
        <v>117</v>
      </c>
      <c r="G1045" s="8">
        <v>3000000</v>
      </c>
      <c r="H1045" s="8">
        <v>3000000</v>
      </c>
    </row>
    <row r="1046" spans="1:8" x14ac:dyDescent="0.3">
      <c r="A1046">
        <v>2016</v>
      </c>
      <c r="B1046" t="s">
        <v>175</v>
      </c>
      <c r="C1046" s="2" t="s">
        <v>176</v>
      </c>
      <c r="D1046" s="9" t="s">
        <v>286</v>
      </c>
      <c r="E1046" t="s">
        <v>85</v>
      </c>
      <c r="F1046" t="s">
        <v>306</v>
      </c>
      <c r="G1046" s="8">
        <v>300000</v>
      </c>
      <c r="H1046" s="8">
        <v>300000</v>
      </c>
    </row>
    <row r="1047" spans="1:8" x14ac:dyDescent="0.3">
      <c r="A1047">
        <v>2016</v>
      </c>
      <c r="B1047" t="s">
        <v>175</v>
      </c>
      <c r="C1047" s="2" t="s">
        <v>176</v>
      </c>
      <c r="D1047" s="9" t="s">
        <v>286</v>
      </c>
      <c r="E1047" t="s">
        <v>96</v>
      </c>
      <c r="F1047" t="s">
        <v>307</v>
      </c>
      <c r="G1047" s="8">
        <v>1000000</v>
      </c>
      <c r="H1047" s="8">
        <v>1000000</v>
      </c>
    </row>
    <row r="1048" spans="1:8" x14ac:dyDescent="0.3">
      <c r="A1048">
        <v>2016</v>
      </c>
      <c r="B1048" t="s">
        <v>175</v>
      </c>
      <c r="C1048" s="2" t="s">
        <v>176</v>
      </c>
      <c r="D1048" s="9" t="s">
        <v>286</v>
      </c>
      <c r="E1048" t="s">
        <v>18</v>
      </c>
      <c r="F1048" t="s">
        <v>282</v>
      </c>
      <c r="G1048" s="8">
        <v>4700000</v>
      </c>
      <c r="H1048" s="8">
        <v>4700000</v>
      </c>
    </row>
    <row r="1049" spans="1:8" x14ac:dyDescent="0.3">
      <c r="A1049">
        <v>2016</v>
      </c>
      <c r="B1049" t="s">
        <v>175</v>
      </c>
      <c r="C1049" s="2" t="s">
        <v>176</v>
      </c>
      <c r="D1049" s="9" t="s">
        <v>286</v>
      </c>
      <c r="E1049" t="s">
        <v>21</v>
      </c>
      <c r="F1049" t="s">
        <v>283</v>
      </c>
      <c r="G1049" s="8">
        <v>35340141.07</v>
      </c>
      <c r="H1049" s="8">
        <v>35340141.07</v>
      </c>
    </row>
    <row r="1050" spans="1:8" x14ac:dyDescent="0.3">
      <c r="A1050">
        <v>2016</v>
      </c>
      <c r="B1050" t="s">
        <v>175</v>
      </c>
      <c r="C1050" s="2" t="s">
        <v>176</v>
      </c>
      <c r="D1050" s="9" t="s">
        <v>286</v>
      </c>
      <c r="E1050" t="s">
        <v>74</v>
      </c>
      <c r="F1050" t="s">
        <v>75</v>
      </c>
      <c r="G1050" s="8">
        <v>4000000</v>
      </c>
      <c r="H1050" s="8">
        <v>4000000</v>
      </c>
    </row>
    <row r="1051" spans="1:8" x14ac:dyDescent="0.3">
      <c r="A1051">
        <v>2016</v>
      </c>
      <c r="B1051" t="s">
        <v>175</v>
      </c>
      <c r="C1051" s="2" t="s">
        <v>176</v>
      </c>
      <c r="D1051" s="9" t="s">
        <v>286</v>
      </c>
      <c r="E1051" t="s">
        <v>76</v>
      </c>
      <c r="F1051" t="s">
        <v>228</v>
      </c>
      <c r="G1051" s="8">
        <v>2250000</v>
      </c>
      <c r="H1051" s="8">
        <v>2250000</v>
      </c>
    </row>
    <row r="1052" spans="1:8" x14ac:dyDescent="0.3">
      <c r="A1052">
        <v>2016</v>
      </c>
      <c r="B1052" t="s">
        <v>175</v>
      </c>
      <c r="C1052" s="2" t="s">
        <v>176</v>
      </c>
      <c r="D1052" s="9" t="s">
        <v>286</v>
      </c>
      <c r="E1052" t="s">
        <v>62</v>
      </c>
      <c r="F1052" t="s">
        <v>63</v>
      </c>
      <c r="G1052" s="8">
        <v>1000000</v>
      </c>
      <c r="H1052" s="8">
        <v>1000000</v>
      </c>
    </row>
    <row r="1053" spans="1:8" x14ac:dyDescent="0.3">
      <c r="A1053">
        <v>2016</v>
      </c>
      <c r="B1053" t="s">
        <v>175</v>
      </c>
      <c r="C1053" s="2" t="s">
        <v>176</v>
      </c>
      <c r="D1053" s="9" t="s">
        <v>286</v>
      </c>
      <c r="E1053" t="s">
        <v>38</v>
      </c>
      <c r="F1053" t="s">
        <v>39</v>
      </c>
      <c r="G1053" s="8">
        <v>88000000</v>
      </c>
      <c r="H1053" s="8">
        <v>88000000</v>
      </c>
    </row>
    <row r="1054" spans="1:8" x14ac:dyDescent="0.3">
      <c r="A1054">
        <v>2016</v>
      </c>
      <c r="B1054" t="s">
        <v>175</v>
      </c>
      <c r="C1054" s="2" t="s">
        <v>176</v>
      </c>
      <c r="D1054" s="9" t="s">
        <v>286</v>
      </c>
      <c r="E1054" t="s">
        <v>54</v>
      </c>
      <c r="F1054" t="s">
        <v>55</v>
      </c>
      <c r="G1054" s="8">
        <v>30695021.760000002</v>
      </c>
      <c r="H1054" s="8">
        <v>30695021.760000002</v>
      </c>
    </row>
    <row r="1055" spans="1:8" x14ac:dyDescent="0.3">
      <c r="A1055">
        <v>2016</v>
      </c>
      <c r="B1055" t="s">
        <v>175</v>
      </c>
      <c r="C1055" s="2" t="s">
        <v>176</v>
      </c>
      <c r="D1055" s="9" t="s">
        <v>286</v>
      </c>
      <c r="E1055" t="s">
        <v>56</v>
      </c>
      <c r="F1055" t="s">
        <v>254</v>
      </c>
      <c r="G1055" s="8">
        <v>10984529.539999999</v>
      </c>
      <c r="H1055" s="8">
        <v>10984529.539999999</v>
      </c>
    </row>
    <row r="1056" spans="1:8" x14ac:dyDescent="0.3">
      <c r="A1056">
        <v>2016</v>
      </c>
      <c r="B1056" t="s">
        <v>175</v>
      </c>
      <c r="C1056" s="2" t="s">
        <v>176</v>
      </c>
      <c r="D1056" s="9" t="s">
        <v>286</v>
      </c>
      <c r="E1056" t="s">
        <v>57</v>
      </c>
      <c r="F1056" t="s">
        <v>255</v>
      </c>
      <c r="G1056" s="8">
        <v>3885496.56</v>
      </c>
      <c r="H1056" s="8">
        <v>3885496.56</v>
      </c>
    </row>
    <row r="1057" spans="1:8" x14ac:dyDescent="0.3">
      <c r="A1057">
        <v>2016</v>
      </c>
      <c r="B1057" t="s">
        <v>175</v>
      </c>
      <c r="C1057" s="2" t="s">
        <v>176</v>
      </c>
      <c r="D1057" s="9" t="s">
        <v>286</v>
      </c>
      <c r="E1057" t="s">
        <v>123</v>
      </c>
      <c r="F1057" t="s">
        <v>124</v>
      </c>
      <c r="G1057" s="8">
        <v>3797087.32</v>
      </c>
      <c r="H1057" s="8">
        <v>3797087.32</v>
      </c>
    </row>
    <row r="1058" spans="1:8" x14ac:dyDescent="0.3">
      <c r="A1058">
        <v>2016</v>
      </c>
      <c r="B1058" t="s">
        <v>175</v>
      </c>
      <c r="C1058" s="2" t="s">
        <v>176</v>
      </c>
      <c r="D1058" s="9" t="s">
        <v>286</v>
      </c>
      <c r="E1058" t="s">
        <v>125</v>
      </c>
      <c r="F1058" t="s">
        <v>259</v>
      </c>
      <c r="G1058" s="8">
        <v>4365131.58</v>
      </c>
      <c r="H1058" s="8">
        <v>4365131.58</v>
      </c>
    </row>
    <row r="1059" spans="1:8" x14ac:dyDescent="0.3">
      <c r="A1059">
        <v>2016</v>
      </c>
      <c r="B1059" t="s">
        <v>175</v>
      </c>
      <c r="C1059" s="2" t="s">
        <v>176</v>
      </c>
      <c r="D1059" s="9" t="s">
        <v>286</v>
      </c>
      <c r="E1059" t="s">
        <v>126</v>
      </c>
      <c r="F1059" t="s">
        <v>260</v>
      </c>
      <c r="G1059" s="8">
        <v>227825.24</v>
      </c>
      <c r="H1059" s="8">
        <v>227825.24</v>
      </c>
    </row>
    <row r="1060" spans="1:8" x14ac:dyDescent="0.3">
      <c r="A1060">
        <v>2016</v>
      </c>
      <c r="B1060" t="s">
        <v>175</v>
      </c>
      <c r="C1060" s="2" t="s">
        <v>176</v>
      </c>
      <c r="D1060" s="9" t="s">
        <v>286</v>
      </c>
      <c r="E1060" t="s">
        <v>127</v>
      </c>
      <c r="F1060" t="s">
        <v>261</v>
      </c>
      <c r="G1060" s="8">
        <v>2164339.77</v>
      </c>
      <c r="H1060" s="8">
        <v>2164339.77</v>
      </c>
    </row>
    <row r="1061" spans="1:8" x14ac:dyDescent="0.3">
      <c r="A1061">
        <v>2016</v>
      </c>
      <c r="B1061" t="s">
        <v>175</v>
      </c>
      <c r="C1061" s="2" t="s">
        <v>176</v>
      </c>
      <c r="D1061" s="9" t="s">
        <v>286</v>
      </c>
      <c r="E1061" t="s">
        <v>128</v>
      </c>
      <c r="F1061" t="s">
        <v>234</v>
      </c>
      <c r="G1061" s="8">
        <v>683475.72</v>
      </c>
      <c r="H1061" s="8">
        <v>683475.72</v>
      </c>
    </row>
    <row r="1062" spans="1:8" x14ac:dyDescent="0.3">
      <c r="A1062">
        <v>2016</v>
      </c>
      <c r="B1062" t="s">
        <v>175</v>
      </c>
      <c r="C1062" s="2" t="s">
        <v>176</v>
      </c>
      <c r="D1062" s="9" t="s">
        <v>286</v>
      </c>
      <c r="E1062" t="s">
        <v>129</v>
      </c>
      <c r="F1062" t="s">
        <v>276</v>
      </c>
      <c r="G1062" s="8">
        <v>1366951.44</v>
      </c>
      <c r="H1062" s="8">
        <v>1366951.44</v>
      </c>
    </row>
    <row r="1063" spans="1:8" x14ac:dyDescent="0.3">
      <c r="A1063">
        <v>2016</v>
      </c>
      <c r="B1063" t="s">
        <v>175</v>
      </c>
      <c r="C1063" s="2" t="s">
        <v>176</v>
      </c>
      <c r="D1063" s="9" t="s">
        <v>286</v>
      </c>
      <c r="E1063" t="s">
        <v>13</v>
      </c>
      <c r="F1063" t="s">
        <v>14</v>
      </c>
      <c r="G1063" s="8">
        <v>14500000</v>
      </c>
      <c r="H1063" s="8">
        <v>14500000</v>
      </c>
    </row>
    <row r="1064" spans="1:8" x14ac:dyDescent="0.3">
      <c r="A1064">
        <v>2016</v>
      </c>
      <c r="B1064" t="s">
        <v>175</v>
      </c>
      <c r="C1064" s="2" t="s">
        <v>176</v>
      </c>
      <c r="D1064" s="9" t="s">
        <v>286</v>
      </c>
      <c r="E1064" t="s">
        <v>135</v>
      </c>
      <c r="F1064" t="s">
        <v>136</v>
      </c>
      <c r="G1064" s="8">
        <v>500000</v>
      </c>
      <c r="H1064" s="8">
        <v>500000</v>
      </c>
    </row>
    <row r="1065" spans="1:8" x14ac:dyDescent="0.3">
      <c r="A1065">
        <v>2016</v>
      </c>
      <c r="B1065" t="s">
        <v>175</v>
      </c>
      <c r="C1065" s="2" t="s">
        <v>176</v>
      </c>
      <c r="D1065" s="9" t="s">
        <v>286</v>
      </c>
      <c r="E1065" t="s">
        <v>86</v>
      </c>
      <c r="F1065" t="s">
        <v>264</v>
      </c>
      <c r="G1065" s="8">
        <v>600000</v>
      </c>
      <c r="H1065" s="8">
        <v>600000</v>
      </c>
    </row>
    <row r="1066" spans="1:8" x14ac:dyDescent="0.3">
      <c r="A1066">
        <v>2016</v>
      </c>
      <c r="B1066" t="s">
        <v>175</v>
      </c>
      <c r="C1066" s="2" t="s">
        <v>176</v>
      </c>
      <c r="D1066" s="9" t="s">
        <v>286</v>
      </c>
      <c r="E1066" t="s">
        <v>15</v>
      </c>
      <c r="F1066" t="s">
        <v>247</v>
      </c>
      <c r="G1066" s="8">
        <v>500000</v>
      </c>
      <c r="H1066" s="8">
        <v>500000</v>
      </c>
    </row>
    <row r="1067" spans="1:8" x14ac:dyDescent="0.3">
      <c r="A1067">
        <v>2016</v>
      </c>
      <c r="B1067" t="s">
        <v>175</v>
      </c>
      <c r="C1067" s="2" t="s">
        <v>176</v>
      </c>
      <c r="D1067" s="9" t="s">
        <v>286</v>
      </c>
      <c r="E1067" t="s">
        <v>142</v>
      </c>
      <c r="F1067" t="s">
        <v>143</v>
      </c>
      <c r="G1067" s="8">
        <v>1000000</v>
      </c>
      <c r="H1067" s="8">
        <v>1000000</v>
      </c>
    </row>
    <row r="1068" spans="1:8" x14ac:dyDescent="0.3">
      <c r="A1068">
        <v>2016</v>
      </c>
      <c r="B1068" t="s">
        <v>175</v>
      </c>
      <c r="C1068" s="2" t="s">
        <v>176</v>
      </c>
      <c r="D1068" s="9" t="s">
        <v>286</v>
      </c>
      <c r="E1068" t="s">
        <v>144</v>
      </c>
      <c r="F1068" t="s">
        <v>145</v>
      </c>
      <c r="G1068" s="8">
        <v>2000000</v>
      </c>
      <c r="H1068" s="8">
        <v>2000000</v>
      </c>
    </row>
    <row r="1069" spans="1:8" x14ac:dyDescent="0.3">
      <c r="A1069">
        <v>2016</v>
      </c>
      <c r="B1069" t="s">
        <v>175</v>
      </c>
      <c r="C1069" s="2" t="s">
        <v>176</v>
      </c>
      <c r="D1069" s="9" t="s">
        <v>286</v>
      </c>
      <c r="E1069" t="s">
        <v>88</v>
      </c>
      <c r="F1069" t="s">
        <v>265</v>
      </c>
      <c r="G1069" s="8">
        <v>300000</v>
      </c>
      <c r="H1069" s="8">
        <v>300000</v>
      </c>
    </row>
    <row r="1070" spans="1:8" x14ac:dyDescent="0.3">
      <c r="A1070">
        <v>2016</v>
      </c>
      <c r="B1070" t="s">
        <v>175</v>
      </c>
      <c r="C1070" s="2" t="s">
        <v>176</v>
      </c>
      <c r="D1070" s="9" t="s">
        <v>286</v>
      </c>
      <c r="E1070" t="s">
        <v>97</v>
      </c>
      <c r="F1070" t="s">
        <v>267</v>
      </c>
      <c r="G1070" s="8">
        <v>1000000</v>
      </c>
      <c r="H1070" s="8">
        <v>1000000</v>
      </c>
    </row>
    <row r="1071" spans="1:8" x14ac:dyDescent="0.3">
      <c r="A1071">
        <v>2016</v>
      </c>
      <c r="B1071" t="s">
        <v>175</v>
      </c>
      <c r="C1071" s="2" t="s">
        <v>176</v>
      </c>
      <c r="D1071" s="9" t="s">
        <v>286</v>
      </c>
      <c r="E1071" t="s">
        <v>22</v>
      </c>
      <c r="F1071" t="s">
        <v>23</v>
      </c>
      <c r="G1071" s="8">
        <v>4700000</v>
      </c>
      <c r="H1071" s="8">
        <v>4700000</v>
      </c>
    </row>
    <row r="1072" spans="1:8" x14ac:dyDescent="0.3">
      <c r="A1072">
        <v>2016</v>
      </c>
      <c r="B1072" t="s">
        <v>175</v>
      </c>
      <c r="C1072" s="2" t="s">
        <v>176</v>
      </c>
      <c r="D1072" s="9" t="s">
        <v>286</v>
      </c>
      <c r="E1072" t="s">
        <v>26</v>
      </c>
      <c r="F1072" t="s">
        <v>226</v>
      </c>
      <c r="G1072" s="8">
        <v>35340141.07</v>
      </c>
      <c r="H1072" s="8">
        <v>35340141.07</v>
      </c>
    </row>
    <row r="1073" spans="1:8" x14ac:dyDescent="0.3">
      <c r="A1073">
        <v>2016</v>
      </c>
      <c r="B1073" t="s">
        <v>175</v>
      </c>
      <c r="C1073" s="2" t="s">
        <v>176</v>
      </c>
      <c r="D1073" s="9" t="s">
        <v>286</v>
      </c>
      <c r="E1073" t="s">
        <v>78</v>
      </c>
      <c r="F1073" t="s">
        <v>79</v>
      </c>
      <c r="G1073" s="8">
        <v>1000000</v>
      </c>
      <c r="H1073" s="8">
        <v>1000000</v>
      </c>
    </row>
    <row r="1074" spans="1:8" x14ac:dyDescent="0.3">
      <c r="A1074">
        <v>2016</v>
      </c>
      <c r="B1074" t="s">
        <v>175</v>
      </c>
      <c r="C1074" s="2" t="s">
        <v>176</v>
      </c>
      <c r="D1074" s="9" t="s">
        <v>286</v>
      </c>
      <c r="E1074" t="s">
        <v>98</v>
      </c>
      <c r="F1074" t="s">
        <v>99</v>
      </c>
      <c r="G1074" s="8">
        <v>3000000</v>
      </c>
      <c r="H1074" s="8">
        <v>3000000</v>
      </c>
    </row>
    <row r="1075" spans="1:8" x14ac:dyDescent="0.3">
      <c r="A1075">
        <v>2016</v>
      </c>
      <c r="B1075" t="s">
        <v>175</v>
      </c>
      <c r="C1075" s="2" t="s">
        <v>176</v>
      </c>
      <c r="D1075" s="9" t="s">
        <v>286</v>
      </c>
      <c r="E1075" t="s">
        <v>100</v>
      </c>
      <c r="F1075" t="s">
        <v>257</v>
      </c>
      <c r="G1075" s="8">
        <v>1250000</v>
      </c>
      <c r="H1075" s="8">
        <v>1250000</v>
      </c>
    </row>
    <row r="1076" spans="1:8" x14ac:dyDescent="0.3">
      <c r="A1076">
        <v>2016</v>
      </c>
      <c r="B1076" t="s">
        <v>175</v>
      </c>
      <c r="C1076" s="2" t="s">
        <v>176</v>
      </c>
      <c r="D1076" s="9" t="s">
        <v>286</v>
      </c>
      <c r="E1076" t="s">
        <v>80</v>
      </c>
      <c r="F1076" t="s">
        <v>263</v>
      </c>
      <c r="G1076" s="8">
        <v>1000000</v>
      </c>
      <c r="H1076" s="8">
        <v>1000000</v>
      </c>
    </row>
    <row r="1077" spans="1:8" x14ac:dyDescent="0.3">
      <c r="A1077">
        <v>2016</v>
      </c>
      <c r="B1077" t="s">
        <v>175</v>
      </c>
      <c r="C1077" s="2" t="s">
        <v>176</v>
      </c>
      <c r="D1077" s="9" t="s">
        <v>286</v>
      </c>
      <c r="E1077" t="s">
        <v>66</v>
      </c>
      <c r="F1077" t="s">
        <v>256</v>
      </c>
      <c r="G1077" s="8">
        <v>1000000</v>
      </c>
      <c r="H1077" s="8">
        <v>1000000</v>
      </c>
    </row>
    <row r="1078" spans="1:8" x14ac:dyDescent="0.3">
      <c r="A1078">
        <v>2016</v>
      </c>
      <c r="B1078" t="s">
        <v>175</v>
      </c>
      <c r="C1078" s="2" t="s">
        <v>176</v>
      </c>
      <c r="D1078" s="9" t="s">
        <v>286</v>
      </c>
      <c r="E1078" t="s">
        <v>40</v>
      </c>
      <c r="F1078" t="s">
        <v>248</v>
      </c>
      <c r="G1078" s="8">
        <v>88000000</v>
      </c>
      <c r="H1078" s="8">
        <v>88000000</v>
      </c>
    </row>
    <row r="1079" spans="1:8" x14ac:dyDescent="0.3">
      <c r="A1079">
        <v>2016</v>
      </c>
      <c r="B1079" t="s">
        <v>175</v>
      </c>
      <c r="C1079" s="2" t="s">
        <v>176</v>
      </c>
      <c r="D1079" s="9" t="s">
        <v>207</v>
      </c>
      <c r="E1079" t="s">
        <v>31</v>
      </c>
      <c r="F1079" t="s">
        <v>32</v>
      </c>
      <c r="G1079" s="8">
        <v>11250000</v>
      </c>
      <c r="H1079" s="8">
        <v>11250000</v>
      </c>
    </row>
    <row r="1080" spans="1:8" x14ac:dyDescent="0.3">
      <c r="A1080">
        <v>2016</v>
      </c>
      <c r="B1080" t="s">
        <v>175</v>
      </c>
      <c r="C1080" s="2" t="s">
        <v>176</v>
      </c>
      <c r="D1080" s="9" t="s">
        <v>207</v>
      </c>
      <c r="E1080" t="s">
        <v>33</v>
      </c>
      <c r="F1080" t="s">
        <v>285</v>
      </c>
      <c r="G1080" s="8">
        <v>11250000</v>
      </c>
      <c r="H1080" s="8">
        <v>11250000</v>
      </c>
    </row>
    <row r="1081" spans="1:8" x14ac:dyDescent="0.3">
      <c r="A1081">
        <v>2016</v>
      </c>
      <c r="B1081" t="s">
        <v>175</v>
      </c>
      <c r="C1081" s="2" t="s">
        <v>176</v>
      </c>
      <c r="D1081" s="9" t="s">
        <v>207</v>
      </c>
      <c r="E1081" t="s">
        <v>208</v>
      </c>
      <c r="F1081" t="s">
        <v>252</v>
      </c>
      <c r="G1081" s="8">
        <v>11250000</v>
      </c>
      <c r="H1081" s="8">
        <v>11250000</v>
      </c>
    </row>
    <row r="1082" spans="1:8" x14ac:dyDescent="0.3">
      <c r="A1082">
        <v>2016</v>
      </c>
      <c r="B1082" t="s">
        <v>175</v>
      </c>
      <c r="C1082" s="2" t="s">
        <v>176</v>
      </c>
      <c r="D1082" s="9" t="s">
        <v>171</v>
      </c>
      <c r="E1082" t="s">
        <v>7</v>
      </c>
      <c r="F1082" t="s">
        <v>8</v>
      </c>
      <c r="G1082" s="8">
        <v>3347638.18</v>
      </c>
      <c r="H1082" s="8">
        <v>3347638.18</v>
      </c>
    </row>
    <row r="1083" spans="1:8" x14ac:dyDescent="0.3">
      <c r="A1083">
        <v>2016</v>
      </c>
      <c r="B1083" t="s">
        <v>175</v>
      </c>
      <c r="C1083" s="2" t="s">
        <v>176</v>
      </c>
      <c r="D1083" s="9" t="s">
        <v>171</v>
      </c>
      <c r="E1083" t="s">
        <v>16</v>
      </c>
      <c r="F1083" t="s">
        <v>17</v>
      </c>
      <c r="G1083" s="8">
        <v>2300000</v>
      </c>
      <c r="H1083" s="8">
        <v>2300000</v>
      </c>
    </row>
    <row r="1084" spans="1:8" x14ac:dyDescent="0.3">
      <c r="A1084">
        <v>2016</v>
      </c>
      <c r="B1084" t="s">
        <v>175</v>
      </c>
      <c r="C1084" s="2" t="s">
        <v>176</v>
      </c>
      <c r="D1084" s="9" t="s">
        <v>171</v>
      </c>
      <c r="E1084" t="s">
        <v>36</v>
      </c>
      <c r="F1084" t="s">
        <v>37</v>
      </c>
      <c r="G1084" s="8">
        <v>3000000</v>
      </c>
      <c r="H1084" s="8">
        <v>3000000</v>
      </c>
    </row>
    <row r="1085" spans="1:8" x14ac:dyDescent="0.3">
      <c r="A1085">
        <v>2016</v>
      </c>
      <c r="B1085" t="s">
        <v>175</v>
      </c>
      <c r="C1085" s="2" t="s">
        <v>176</v>
      </c>
      <c r="D1085" s="9" t="s">
        <v>171</v>
      </c>
      <c r="E1085" t="s">
        <v>114</v>
      </c>
      <c r="F1085" t="s">
        <v>311</v>
      </c>
      <c r="G1085" s="8">
        <v>400000</v>
      </c>
      <c r="H1085" s="8">
        <v>400000</v>
      </c>
    </row>
    <row r="1086" spans="1:8" x14ac:dyDescent="0.3">
      <c r="A1086">
        <v>2016</v>
      </c>
      <c r="B1086" t="s">
        <v>175</v>
      </c>
      <c r="C1086" s="2" t="s">
        <v>176</v>
      </c>
      <c r="D1086" s="9" t="s">
        <v>171</v>
      </c>
      <c r="E1086" t="s">
        <v>11</v>
      </c>
      <c r="F1086" t="s">
        <v>12</v>
      </c>
      <c r="G1086" s="8">
        <v>200000</v>
      </c>
      <c r="H1086" s="8">
        <v>200000</v>
      </c>
    </row>
    <row r="1087" spans="1:8" x14ac:dyDescent="0.3">
      <c r="A1087">
        <v>2016</v>
      </c>
      <c r="B1087" t="s">
        <v>175</v>
      </c>
      <c r="C1087" s="2" t="s">
        <v>176</v>
      </c>
      <c r="D1087" s="9" t="s">
        <v>171</v>
      </c>
      <c r="E1087" t="s">
        <v>96</v>
      </c>
      <c r="F1087" t="s">
        <v>307</v>
      </c>
      <c r="G1087" s="8">
        <v>2747638.18</v>
      </c>
      <c r="H1087" s="8">
        <v>2747638.18</v>
      </c>
    </row>
    <row r="1088" spans="1:8" x14ac:dyDescent="0.3">
      <c r="A1088">
        <v>2016</v>
      </c>
      <c r="B1088" t="s">
        <v>175</v>
      </c>
      <c r="C1088" s="2" t="s">
        <v>176</v>
      </c>
      <c r="D1088" s="9" t="s">
        <v>171</v>
      </c>
      <c r="E1088" t="s">
        <v>18</v>
      </c>
      <c r="F1088" t="s">
        <v>282</v>
      </c>
      <c r="G1088" s="8">
        <v>500000</v>
      </c>
      <c r="H1088" s="8">
        <v>500000</v>
      </c>
    </row>
    <row r="1089" spans="1:8" x14ac:dyDescent="0.3">
      <c r="A1089">
        <v>2016</v>
      </c>
      <c r="B1089" t="s">
        <v>175</v>
      </c>
      <c r="C1089" s="2" t="s">
        <v>176</v>
      </c>
      <c r="D1089" s="9" t="s">
        <v>171</v>
      </c>
      <c r="E1089" t="s">
        <v>76</v>
      </c>
      <c r="F1089" t="s">
        <v>228</v>
      </c>
      <c r="G1089" s="8">
        <v>1800000</v>
      </c>
      <c r="H1089" s="8">
        <v>1800000</v>
      </c>
    </row>
    <row r="1090" spans="1:8" x14ac:dyDescent="0.3">
      <c r="A1090">
        <v>2016</v>
      </c>
      <c r="B1090" t="s">
        <v>175</v>
      </c>
      <c r="C1090" s="2" t="s">
        <v>176</v>
      </c>
      <c r="D1090" s="9" t="s">
        <v>171</v>
      </c>
      <c r="E1090" t="s">
        <v>62</v>
      </c>
      <c r="F1090" t="s">
        <v>63</v>
      </c>
      <c r="G1090" s="8">
        <v>3000000</v>
      </c>
      <c r="H1090" s="8">
        <v>3000000</v>
      </c>
    </row>
    <row r="1091" spans="1:8" x14ac:dyDescent="0.3">
      <c r="A1091">
        <v>2016</v>
      </c>
      <c r="B1091" t="s">
        <v>175</v>
      </c>
      <c r="C1091" s="2" t="s">
        <v>176</v>
      </c>
      <c r="D1091" s="9" t="s">
        <v>171</v>
      </c>
      <c r="E1091" t="s">
        <v>135</v>
      </c>
      <c r="F1091" t="s">
        <v>136</v>
      </c>
      <c r="G1091" s="8">
        <v>400000</v>
      </c>
      <c r="H1091" s="8">
        <v>400000</v>
      </c>
    </row>
    <row r="1092" spans="1:8" x14ac:dyDescent="0.3">
      <c r="A1092">
        <v>2016</v>
      </c>
      <c r="B1092" t="s">
        <v>175</v>
      </c>
      <c r="C1092" s="2" t="s">
        <v>176</v>
      </c>
      <c r="D1092" s="9" t="s">
        <v>171</v>
      </c>
      <c r="E1092" t="s">
        <v>15</v>
      </c>
      <c r="F1092" t="s">
        <v>247</v>
      </c>
      <c r="G1092" s="8">
        <v>200000</v>
      </c>
      <c r="H1092" s="8">
        <v>200000</v>
      </c>
    </row>
    <row r="1093" spans="1:8" x14ac:dyDescent="0.3">
      <c r="A1093">
        <v>2016</v>
      </c>
      <c r="B1093" t="s">
        <v>175</v>
      </c>
      <c r="C1093" s="2" t="s">
        <v>176</v>
      </c>
      <c r="D1093" s="9" t="s">
        <v>171</v>
      </c>
      <c r="E1093" t="s">
        <v>146</v>
      </c>
      <c r="F1093" t="s">
        <v>147</v>
      </c>
      <c r="G1093" s="8">
        <v>2397638.1800000002</v>
      </c>
      <c r="H1093" s="8">
        <v>2397638.1800000002</v>
      </c>
    </row>
    <row r="1094" spans="1:8" x14ac:dyDescent="0.3">
      <c r="A1094">
        <v>2016</v>
      </c>
      <c r="B1094" t="s">
        <v>175</v>
      </c>
      <c r="C1094" s="2" t="s">
        <v>176</v>
      </c>
      <c r="D1094" s="9" t="s">
        <v>171</v>
      </c>
      <c r="E1094" t="s">
        <v>187</v>
      </c>
      <c r="F1094" t="s">
        <v>271</v>
      </c>
      <c r="G1094" s="8">
        <v>350000</v>
      </c>
      <c r="H1094" s="8">
        <v>350000</v>
      </c>
    </row>
    <row r="1095" spans="1:8" x14ac:dyDescent="0.3">
      <c r="A1095">
        <v>2016</v>
      </c>
      <c r="B1095" t="s">
        <v>175</v>
      </c>
      <c r="C1095" s="2" t="s">
        <v>176</v>
      </c>
      <c r="D1095" s="9" t="s">
        <v>171</v>
      </c>
      <c r="E1095" t="s">
        <v>188</v>
      </c>
      <c r="F1095" t="s">
        <v>189</v>
      </c>
      <c r="G1095" s="8">
        <v>500000</v>
      </c>
      <c r="H1095" s="8">
        <v>500000</v>
      </c>
    </row>
    <row r="1096" spans="1:8" x14ac:dyDescent="0.3">
      <c r="A1096">
        <v>2016</v>
      </c>
      <c r="B1096" t="s">
        <v>175</v>
      </c>
      <c r="C1096" s="2" t="s">
        <v>176</v>
      </c>
      <c r="D1096" s="9" t="s">
        <v>171</v>
      </c>
      <c r="E1096" t="s">
        <v>80</v>
      </c>
      <c r="F1096" t="s">
        <v>263</v>
      </c>
      <c r="G1096" s="8">
        <v>1400000</v>
      </c>
      <c r="H1096" s="8">
        <v>1400000</v>
      </c>
    </row>
    <row r="1097" spans="1:8" x14ac:dyDescent="0.3">
      <c r="A1097">
        <v>2016</v>
      </c>
      <c r="B1097" t="s">
        <v>175</v>
      </c>
      <c r="C1097" s="2" t="s">
        <v>176</v>
      </c>
      <c r="D1097" s="9" t="s">
        <v>171</v>
      </c>
      <c r="E1097" t="s">
        <v>149</v>
      </c>
      <c r="F1097" t="s">
        <v>236</v>
      </c>
      <c r="G1097" s="8">
        <v>200000</v>
      </c>
      <c r="H1097" s="8">
        <v>200000</v>
      </c>
    </row>
    <row r="1098" spans="1:8" x14ac:dyDescent="0.3">
      <c r="A1098">
        <v>2016</v>
      </c>
      <c r="B1098" t="s">
        <v>175</v>
      </c>
      <c r="C1098" s="2" t="s">
        <v>176</v>
      </c>
      <c r="D1098" s="9" t="s">
        <v>171</v>
      </c>
      <c r="E1098" t="s">
        <v>95</v>
      </c>
      <c r="F1098" t="s">
        <v>231</v>
      </c>
      <c r="G1098" s="8">
        <v>200000</v>
      </c>
      <c r="H1098" s="8">
        <v>200000</v>
      </c>
    </row>
    <row r="1099" spans="1:8" x14ac:dyDescent="0.3">
      <c r="A1099">
        <v>2016</v>
      </c>
      <c r="B1099" t="s">
        <v>175</v>
      </c>
      <c r="C1099" s="2" t="s">
        <v>176</v>
      </c>
      <c r="D1099" s="9" t="s">
        <v>171</v>
      </c>
      <c r="E1099" t="s">
        <v>151</v>
      </c>
      <c r="F1099" t="s">
        <v>152</v>
      </c>
      <c r="G1099" s="8">
        <v>500000</v>
      </c>
      <c r="H1099" s="8">
        <v>500000</v>
      </c>
    </row>
    <row r="1100" spans="1:8" x14ac:dyDescent="0.3">
      <c r="A1100">
        <v>2016</v>
      </c>
      <c r="B1100" t="s">
        <v>175</v>
      </c>
      <c r="C1100" s="2" t="s">
        <v>176</v>
      </c>
      <c r="D1100" s="9" t="s">
        <v>171</v>
      </c>
      <c r="E1100" t="s">
        <v>66</v>
      </c>
      <c r="F1100" t="s">
        <v>256</v>
      </c>
      <c r="G1100" s="8">
        <v>2000000</v>
      </c>
      <c r="H1100" s="8">
        <v>2000000</v>
      </c>
    </row>
    <row r="1101" spans="1:8" x14ac:dyDescent="0.3">
      <c r="A1101">
        <v>2016</v>
      </c>
      <c r="B1101" t="s">
        <v>175</v>
      </c>
      <c r="C1101" s="2" t="s">
        <v>176</v>
      </c>
      <c r="D1101" s="9" t="s">
        <v>171</v>
      </c>
      <c r="E1101" t="s">
        <v>209</v>
      </c>
      <c r="F1101" t="s">
        <v>210</v>
      </c>
      <c r="G1101" s="8">
        <v>500000</v>
      </c>
      <c r="H1101" s="8">
        <v>500000</v>
      </c>
    </row>
    <row r="1102" spans="1:8" x14ac:dyDescent="0.3">
      <c r="A1102">
        <v>2016</v>
      </c>
      <c r="B1102" t="s">
        <v>175</v>
      </c>
      <c r="C1102" s="2" t="s">
        <v>176</v>
      </c>
      <c r="D1102" s="9" t="s">
        <v>172</v>
      </c>
      <c r="E1102" t="s">
        <v>36</v>
      </c>
      <c r="F1102" t="s">
        <v>37</v>
      </c>
      <c r="G1102" s="8">
        <v>4000000</v>
      </c>
      <c r="H1102" s="8">
        <v>4000000</v>
      </c>
    </row>
    <row r="1103" spans="1:8" x14ac:dyDescent="0.3">
      <c r="A1103">
        <v>2016</v>
      </c>
      <c r="B1103" t="s">
        <v>175</v>
      </c>
      <c r="C1103" s="2" t="s">
        <v>176</v>
      </c>
      <c r="D1103" s="9" t="s">
        <v>172</v>
      </c>
      <c r="E1103" t="s">
        <v>38</v>
      </c>
      <c r="F1103" t="s">
        <v>39</v>
      </c>
      <c r="G1103" s="8">
        <v>4000000</v>
      </c>
      <c r="H1103" s="8">
        <v>4000000</v>
      </c>
    </row>
    <row r="1104" spans="1:8" x14ac:dyDescent="0.3">
      <c r="A1104">
        <v>2016</v>
      </c>
      <c r="B1104" t="s">
        <v>175</v>
      </c>
      <c r="C1104" s="2" t="s">
        <v>176</v>
      </c>
      <c r="D1104" s="9" t="s">
        <v>172</v>
      </c>
      <c r="E1104" t="s">
        <v>173</v>
      </c>
      <c r="F1104" t="s">
        <v>174</v>
      </c>
      <c r="G1104" s="8">
        <v>4000000</v>
      </c>
      <c r="H1104" s="8">
        <v>4000000</v>
      </c>
    </row>
    <row r="1105" spans="1:8" x14ac:dyDescent="0.3">
      <c r="A1105">
        <v>2016</v>
      </c>
      <c r="B1105" t="s">
        <v>175</v>
      </c>
      <c r="C1105" s="2" t="s">
        <v>176</v>
      </c>
      <c r="D1105" s="9" t="s">
        <v>313</v>
      </c>
      <c r="E1105" t="s">
        <v>36</v>
      </c>
      <c r="F1105" t="s">
        <v>37</v>
      </c>
      <c r="G1105" s="8">
        <v>180000000</v>
      </c>
      <c r="H1105" s="8">
        <v>180000000</v>
      </c>
    </row>
    <row r="1106" spans="1:8" x14ac:dyDescent="0.3">
      <c r="A1106">
        <v>2016</v>
      </c>
      <c r="B1106" t="s">
        <v>175</v>
      </c>
      <c r="C1106" s="2" t="s">
        <v>176</v>
      </c>
      <c r="D1106" s="9" t="s">
        <v>313</v>
      </c>
      <c r="E1106" t="s">
        <v>38</v>
      </c>
      <c r="F1106" t="s">
        <v>39</v>
      </c>
      <c r="G1106" s="8">
        <v>180000000</v>
      </c>
      <c r="H1106" s="8">
        <v>180000000</v>
      </c>
    </row>
    <row r="1107" spans="1:8" x14ac:dyDescent="0.3">
      <c r="A1107">
        <v>2016</v>
      </c>
      <c r="B1107" t="s">
        <v>175</v>
      </c>
      <c r="C1107" s="2" t="s">
        <v>176</v>
      </c>
      <c r="D1107" s="9" t="s">
        <v>313</v>
      </c>
      <c r="E1107" t="s">
        <v>173</v>
      </c>
      <c r="F1107" t="s">
        <v>174</v>
      </c>
      <c r="G1107" s="8">
        <v>180000000</v>
      </c>
      <c r="H1107" s="8">
        <v>180000000</v>
      </c>
    </row>
    <row r="1108" spans="1:8" x14ac:dyDescent="0.3">
      <c r="A1108">
        <v>2016</v>
      </c>
      <c r="B1108" t="s">
        <v>175</v>
      </c>
      <c r="C1108" s="2" t="s">
        <v>176</v>
      </c>
      <c r="D1108" s="9" t="s">
        <v>314</v>
      </c>
      <c r="E1108" t="s">
        <v>36</v>
      </c>
      <c r="F1108" t="s">
        <v>37</v>
      </c>
      <c r="G1108" s="8">
        <v>15000000</v>
      </c>
      <c r="H1108" s="8">
        <v>15000000</v>
      </c>
    </row>
    <row r="1109" spans="1:8" x14ac:dyDescent="0.3">
      <c r="A1109">
        <v>2016</v>
      </c>
      <c r="B1109" t="s">
        <v>175</v>
      </c>
      <c r="C1109" s="2" t="s">
        <v>176</v>
      </c>
      <c r="D1109" s="9" t="s">
        <v>314</v>
      </c>
      <c r="E1109" t="s">
        <v>38</v>
      </c>
      <c r="F1109" t="s">
        <v>39</v>
      </c>
      <c r="G1109" s="8">
        <v>15000000</v>
      </c>
      <c r="H1109" s="8">
        <v>15000000</v>
      </c>
    </row>
    <row r="1110" spans="1:8" x14ac:dyDescent="0.3">
      <c r="A1110">
        <v>2016</v>
      </c>
      <c r="B1110" t="s">
        <v>175</v>
      </c>
      <c r="C1110" s="2" t="s">
        <v>176</v>
      </c>
      <c r="D1110" s="9" t="s">
        <v>314</v>
      </c>
      <c r="E1110" t="s">
        <v>40</v>
      </c>
      <c r="F1110" t="s">
        <v>248</v>
      </c>
      <c r="G1110" s="8">
        <v>15000000</v>
      </c>
      <c r="H1110" s="8">
        <v>15000000</v>
      </c>
    </row>
    <row r="1111" spans="1:8" x14ac:dyDescent="0.3">
      <c r="A1111">
        <v>2016</v>
      </c>
      <c r="B1111" t="s">
        <v>6</v>
      </c>
      <c r="C1111" s="2" t="s">
        <v>223</v>
      </c>
      <c r="D1111" s="9" t="s">
        <v>303</v>
      </c>
      <c r="E1111" t="s">
        <v>49</v>
      </c>
      <c r="F1111" t="s">
        <v>50</v>
      </c>
      <c r="G1111" s="8">
        <v>-2000000</v>
      </c>
      <c r="H1111" s="8">
        <v>-2000000</v>
      </c>
    </row>
    <row r="1112" spans="1:8" x14ac:dyDescent="0.3">
      <c r="A1112">
        <v>2016</v>
      </c>
      <c r="B1112" t="s">
        <v>6</v>
      </c>
      <c r="C1112" s="2" t="s">
        <v>223</v>
      </c>
      <c r="D1112" s="9" t="s">
        <v>303</v>
      </c>
      <c r="E1112" t="s">
        <v>7</v>
      </c>
      <c r="F1112" t="s">
        <v>8</v>
      </c>
      <c r="G1112" s="8">
        <v>2000000</v>
      </c>
      <c r="H1112" s="8">
        <v>2000000</v>
      </c>
    </row>
    <row r="1113" spans="1:8" x14ac:dyDescent="0.3">
      <c r="A1113">
        <v>2016</v>
      </c>
      <c r="B1113" t="s">
        <v>6</v>
      </c>
      <c r="C1113" s="2" t="s">
        <v>223</v>
      </c>
      <c r="D1113" s="9" t="s">
        <v>303</v>
      </c>
      <c r="E1113" t="s">
        <v>36</v>
      </c>
      <c r="F1113" t="s">
        <v>37</v>
      </c>
      <c r="G1113" s="8">
        <v>-2200000</v>
      </c>
      <c r="H1113" s="8">
        <v>-2200000</v>
      </c>
    </row>
    <row r="1114" spans="1:8" x14ac:dyDescent="0.3">
      <c r="A1114">
        <v>2016</v>
      </c>
      <c r="B1114" t="s">
        <v>6</v>
      </c>
      <c r="C1114" s="2" t="s">
        <v>223</v>
      </c>
      <c r="D1114" s="9" t="s">
        <v>303</v>
      </c>
      <c r="E1114" t="s">
        <v>51</v>
      </c>
      <c r="F1114" t="s">
        <v>304</v>
      </c>
      <c r="G1114" s="8">
        <v>-3000000</v>
      </c>
      <c r="H1114" s="8">
        <v>-3000000</v>
      </c>
    </row>
    <row r="1115" spans="1:8" x14ac:dyDescent="0.3">
      <c r="A1115">
        <v>2016</v>
      </c>
      <c r="B1115" t="s">
        <v>6</v>
      </c>
      <c r="C1115" s="2" t="s">
        <v>223</v>
      </c>
      <c r="D1115" s="9" t="s">
        <v>303</v>
      </c>
      <c r="E1115" t="s">
        <v>67</v>
      </c>
      <c r="F1115" t="s">
        <v>68</v>
      </c>
      <c r="G1115" s="8">
        <v>1000000</v>
      </c>
      <c r="H1115" s="8">
        <v>1000000</v>
      </c>
    </row>
    <row r="1116" spans="1:8" x14ac:dyDescent="0.3">
      <c r="A1116">
        <v>2016</v>
      </c>
      <c r="B1116" t="s">
        <v>6</v>
      </c>
      <c r="C1116" s="2" t="s">
        <v>223</v>
      </c>
      <c r="D1116" s="9" t="s">
        <v>303</v>
      </c>
      <c r="E1116" t="s">
        <v>115</v>
      </c>
      <c r="F1116" t="s">
        <v>224</v>
      </c>
      <c r="G1116" s="8">
        <v>2000000</v>
      </c>
      <c r="H1116" s="8">
        <v>2000000</v>
      </c>
    </row>
    <row r="1117" spans="1:8" x14ac:dyDescent="0.3">
      <c r="A1117">
        <v>2016</v>
      </c>
      <c r="B1117" t="s">
        <v>6</v>
      </c>
      <c r="C1117" s="2" t="s">
        <v>223</v>
      </c>
      <c r="D1117" s="9" t="s">
        <v>303</v>
      </c>
      <c r="E1117" t="s">
        <v>62</v>
      </c>
      <c r="F1117" t="s">
        <v>63</v>
      </c>
      <c r="G1117" s="8">
        <v>-2200000</v>
      </c>
      <c r="H1117" s="8">
        <v>-2200000</v>
      </c>
    </row>
    <row r="1118" spans="1:8" x14ac:dyDescent="0.3">
      <c r="A1118">
        <v>2016</v>
      </c>
      <c r="B1118" t="s">
        <v>6</v>
      </c>
      <c r="C1118" s="2" t="s">
        <v>223</v>
      </c>
      <c r="D1118" s="9" t="s">
        <v>303</v>
      </c>
      <c r="E1118" t="s">
        <v>54</v>
      </c>
      <c r="F1118" t="s">
        <v>55</v>
      </c>
      <c r="G1118" s="8">
        <v>-5000000</v>
      </c>
      <c r="H1118" s="8">
        <v>-5000000</v>
      </c>
    </row>
    <row r="1119" spans="1:8" x14ac:dyDescent="0.3">
      <c r="A1119">
        <v>2016</v>
      </c>
      <c r="B1119" t="s">
        <v>6</v>
      </c>
      <c r="C1119" s="2" t="s">
        <v>223</v>
      </c>
      <c r="D1119" s="9" t="s">
        <v>303</v>
      </c>
      <c r="E1119" t="s">
        <v>69</v>
      </c>
      <c r="F1119" t="s">
        <v>70</v>
      </c>
      <c r="G1119" s="8">
        <v>2000000</v>
      </c>
      <c r="H1119" s="8">
        <v>2000000</v>
      </c>
    </row>
    <row r="1120" spans="1:8" x14ac:dyDescent="0.3">
      <c r="A1120">
        <v>2016</v>
      </c>
      <c r="B1120" t="s">
        <v>6</v>
      </c>
      <c r="C1120" s="2" t="s">
        <v>223</v>
      </c>
      <c r="D1120" s="9" t="s">
        <v>303</v>
      </c>
      <c r="E1120" t="s">
        <v>119</v>
      </c>
      <c r="F1120" t="s">
        <v>120</v>
      </c>
      <c r="G1120" s="8">
        <v>1000000</v>
      </c>
      <c r="H1120" s="8">
        <v>1000000</v>
      </c>
    </row>
    <row r="1121" spans="1:8" x14ac:dyDescent="0.3">
      <c r="A1121">
        <v>2016</v>
      </c>
      <c r="B1121" t="s">
        <v>6</v>
      </c>
      <c r="C1121" s="2" t="s">
        <v>223</v>
      </c>
      <c r="D1121" s="9" t="s">
        <v>303</v>
      </c>
      <c r="E1121" t="s">
        <v>211</v>
      </c>
      <c r="F1121" t="s">
        <v>243</v>
      </c>
      <c r="G1121" s="8">
        <v>2000000</v>
      </c>
      <c r="H1121" s="8">
        <v>2000000</v>
      </c>
    </row>
    <row r="1122" spans="1:8" x14ac:dyDescent="0.3">
      <c r="A1122">
        <v>2016</v>
      </c>
      <c r="B1122" t="s">
        <v>6</v>
      </c>
      <c r="C1122" s="2" t="s">
        <v>223</v>
      </c>
      <c r="D1122" s="9" t="s">
        <v>303</v>
      </c>
      <c r="E1122" t="s">
        <v>81</v>
      </c>
      <c r="F1122" t="s">
        <v>82</v>
      </c>
      <c r="G1122" s="8">
        <v>-2200000</v>
      </c>
      <c r="H1122" s="8">
        <v>-2200000</v>
      </c>
    </row>
    <row r="1123" spans="1:8" x14ac:dyDescent="0.3">
      <c r="A1123">
        <v>2016</v>
      </c>
      <c r="B1123" t="s">
        <v>6</v>
      </c>
      <c r="C1123" s="2" t="s">
        <v>223</v>
      </c>
      <c r="D1123" s="9" t="s">
        <v>286</v>
      </c>
      <c r="E1123" t="s">
        <v>49</v>
      </c>
      <c r="F1123" t="s">
        <v>50</v>
      </c>
      <c r="G1123" s="8">
        <v>1402536.67</v>
      </c>
      <c r="H1123" s="8">
        <v>1402536.67</v>
      </c>
    </row>
    <row r="1124" spans="1:8" x14ac:dyDescent="0.3">
      <c r="A1124">
        <v>2016</v>
      </c>
      <c r="B1124" t="s">
        <v>6</v>
      </c>
      <c r="C1124" s="2" t="s">
        <v>223</v>
      </c>
      <c r="D1124" s="9" t="s">
        <v>286</v>
      </c>
      <c r="E1124" t="s">
        <v>36</v>
      </c>
      <c r="F1124" t="s">
        <v>37</v>
      </c>
      <c r="G1124" s="8">
        <v>-1402536.67</v>
      </c>
      <c r="H1124" s="8">
        <v>-1402536.67</v>
      </c>
    </row>
    <row r="1125" spans="1:8" x14ac:dyDescent="0.3">
      <c r="A1125">
        <v>2016</v>
      </c>
      <c r="B1125" t="s">
        <v>6</v>
      </c>
      <c r="C1125" s="2" t="s">
        <v>223</v>
      </c>
      <c r="D1125" s="9" t="s">
        <v>286</v>
      </c>
      <c r="E1125" t="s">
        <v>67</v>
      </c>
      <c r="F1125" t="s">
        <v>68</v>
      </c>
      <c r="G1125" s="8">
        <v>1100000</v>
      </c>
      <c r="H1125" s="8">
        <v>1100000</v>
      </c>
    </row>
    <row r="1126" spans="1:8" x14ac:dyDescent="0.3">
      <c r="A1126">
        <v>2016</v>
      </c>
      <c r="B1126" t="s">
        <v>6</v>
      </c>
      <c r="C1126" s="2" t="s">
        <v>223</v>
      </c>
      <c r="D1126" s="9" t="s">
        <v>286</v>
      </c>
      <c r="E1126" t="s">
        <v>52</v>
      </c>
      <c r="F1126" t="s">
        <v>53</v>
      </c>
      <c r="G1126" s="8">
        <v>91666.67</v>
      </c>
      <c r="H1126" s="8">
        <v>91666.67</v>
      </c>
    </row>
    <row r="1127" spans="1:8" x14ac:dyDescent="0.3">
      <c r="A1127">
        <v>2016</v>
      </c>
      <c r="B1127" t="s">
        <v>6</v>
      </c>
      <c r="C1127" s="2" t="s">
        <v>223</v>
      </c>
      <c r="D1127" s="9" t="s">
        <v>286</v>
      </c>
      <c r="E1127" t="s">
        <v>110</v>
      </c>
      <c r="F1127" t="s">
        <v>111</v>
      </c>
      <c r="G1127" s="8">
        <v>109120</v>
      </c>
      <c r="H1127" s="8">
        <v>109120</v>
      </c>
    </row>
    <row r="1128" spans="1:8" x14ac:dyDescent="0.3">
      <c r="A1128">
        <v>2016</v>
      </c>
      <c r="B1128" t="s">
        <v>6</v>
      </c>
      <c r="C1128" s="2" t="s">
        <v>223</v>
      </c>
      <c r="D1128" s="9" t="s">
        <v>286</v>
      </c>
      <c r="E1128" t="s">
        <v>73</v>
      </c>
      <c r="F1128" t="s">
        <v>305</v>
      </c>
      <c r="G1128" s="8">
        <v>101750</v>
      </c>
      <c r="H1128" s="8">
        <v>101750</v>
      </c>
    </row>
    <row r="1129" spans="1:8" x14ac:dyDescent="0.3">
      <c r="A1129">
        <v>2016</v>
      </c>
      <c r="B1129" t="s">
        <v>6</v>
      </c>
      <c r="C1129" s="2" t="s">
        <v>223</v>
      </c>
      <c r="D1129" s="9" t="s">
        <v>286</v>
      </c>
      <c r="E1129" t="s">
        <v>38</v>
      </c>
      <c r="F1129" t="s">
        <v>39</v>
      </c>
      <c r="G1129" s="8">
        <v>-1402536.67</v>
      </c>
      <c r="H1129" s="8">
        <v>-1402536.67</v>
      </c>
    </row>
    <row r="1130" spans="1:8" x14ac:dyDescent="0.3">
      <c r="A1130">
        <v>2016</v>
      </c>
      <c r="B1130" t="s">
        <v>6</v>
      </c>
      <c r="C1130" s="2" t="s">
        <v>223</v>
      </c>
      <c r="D1130" s="9" t="s">
        <v>286</v>
      </c>
      <c r="E1130" t="s">
        <v>119</v>
      </c>
      <c r="F1130" t="s">
        <v>120</v>
      </c>
      <c r="G1130" s="8">
        <v>1100000</v>
      </c>
      <c r="H1130" s="8">
        <v>1100000</v>
      </c>
    </row>
    <row r="1131" spans="1:8" x14ac:dyDescent="0.3">
      <c r="A1131">
        <v>2016</v>
      </c>
      <c r="B1131" t="s">
        <v>6</v>
      </c>
      <c r="C1131" s="2" t="s">
        <v>223</v>
      </c>
      <c r="D1131" s="9" t="s">
        <v>286</v>
      </c>
      <c r="E1131" t="s">
        <v>123</v>
      </c>
      <c r="F1131" t="s">
        <v>124</v>
      </c>
      <c r="G1131" s="8">
        <v>91666.67</v>
      </c>
      <c r="H1131" s="8">
        <v>91666.67</v>
      </c>
    </row>
    <row r="1132" spans="1:8" x14ac:dyDescent="0.3">
      <c r="A1132">
        <v>2016</v>
      </c>
      <c r="B1132" t="s">
        <v>6</v>
      </c>
      <c r="C1132" s="2" t="s">
        <v>223</v>
      </c>
      <c r="D1132" s="9" t="s">
        <v>286</v>
      </c>
      <c r="E1132" t="s">
        <v>125</v>
      </c>
      <c r="F1132" t="s">
        <v>259</v>
      </c>
      <c r="G1132" s="8">
        <v>103620</v>
      </c>
      <c r="H1132" s="8">
        <v>103620</v>
      </c>
    </row>
    <row r="1133" spans="1:8" x14ac:dyDescent="0.3">
      <c r="A1133">
        <v>2016</v>
      </c>
      <c r="B1133" t="s">
        <v>6</v>
      </c>
      <c r="C1133" s="2" t="s">
        <v>223</v>
      </c>
      <c r="D1133" s="9" t="s">
        <v>286</v>
      </c>
      <c r="E1133" t="s">
        <v>126</v>
      </c>
      <c r="F1133" t="s">
        <v>260</v>
      </c>
      <c r="G1133" s="8">
        <v>5500</v>
      </c>
      <c r="H1133" s="8">
        <v>5500</v>
      </c>
    </row>
    <row r="1134" spans="1:8" x14ac:dyDescent="0.3">
      <c r="A1134">
        <v>2016</v>
      </c>
      <c r="B1134" t="s">
        <v>6</v>
      </c>
      <c r="C1134" s="2" t="s">
        <v>223</v>
      </c>
      <c r="D1134" s="9" t="s">
        <v>286</v>
      </c>
      <c r="E1134" t="s">
        <v>127</v>
      </c>
      <c r="F1134" t="s">
        <v>261</v>
      </c>
      <c r="G1134" s="8">
        <v>52250</v>
      </c>
      <c r="H1134" s="8">
        <v>52250</v>
      </c>
    </row>
    <row r="1135" spans="1:8" x14ac:dyDescent="0.3">
      <c r="A1135">
        <v>2016</v>
      </c>
      <c r="B1135" t="s">
        <v>6</v>
      </c>
      <c r="C1135" s="2" t="s">
        <v>223</v>
      </c>
      <c r="D1135" s="9" t="s">
        <v>286</v>
      </c>
      <c r="E1135" t="s">
        <v>128</v>
      </c>
      <c r="F1135" t="s">
        <v>234</v>
      </c>
      <c r="G1135" s="8">
        <v>16500</v>
      </c>
      <c r="H1135" s="8">
        <v>16500</v>
      </c>
    </row>
    <row r="1136" spans="1:8" x14ac:dyDescent="0.3">
      <c r="A1136">
        <v>2016</v>
      </c>
      <c r="B1136" t="s">
        <v>6</v>
      </c>
      <c r="C1136" s="2" t="s">
        <v>223</v>
      </c>
      <c r="D1136" s="9" t="s">
        <v>286</v>
      </c>
      <c r="E1136" t="s">
        <v>129</v>
      </c>
      <c r="F1136" t="s">
        <v>276</v>
      </c>
      <c r="G1136" s="8">
        <v>33000</v>
      </c>
      <c r="H1136" s="8">
        <v>33000</v>
      </c>
    </row>
    <row r="1137" spans="1:8" x14ac:dyDescent="0.3">
      <c r="A1137">
        <v>2016</v>
      </c>
      <c r="B1137" t="s">
        <v>6</v>
      </c>
      <c r="C1137" s="2" t="s">
        <v>223</v>
      </c>
      <c r="D1137" s="9" t="s">
        <v>286</v>
      </c>
      <c r="E1137" t="s">
        <v>40</v>
      </c>
      <c r="F1137" t="s">
        <v>248</v>
      </c>
      <c r="G1137" s="8">
        <v>-1402536.67</v>
      </c>
      <c r="H1137" s="8">
        <v>-1402536.67</v>
      </c>
    </row>
    <row r="1138" spans="1:8" x14ac:dyDescent="0.3">
      <c r="A1138">
        <v>2016</v>
      </c>
      <c r="B1138" t="s">
        <v>6</v>
      </c>
      <c r="C1138" s="2" t="s">
        <v>223</v>
      </c>
      <c r="D1138" s="9" t="s">
        <v>172</v>
      </c>
      <c r="E1138" t="s">
        <v>36</v>
      </c>
      <c r="F1138" t="s">
        <v>37</v>
      </c>
      <c r="G1138" s="8">
        <v>2200000</v>
      </c>
      <c r="H1138" s="8">
        <v>2200000</v>
      </c>
    </row>
    <row r="1139" spans="1:8" x14ac:dyDescent="0.3">
      <c r="A1139">
        <v>2016</v>
      </c>
      <c r="B1139" t="s">
        <v>6</v>
      </c>
      <c r="C1139" s="2" t="s">
        <v>223</v>
      </c>
      <c r="D1139" s="9" t="s">
        <v>172</v>
      </c>
      <c r="E1139" t="s">
        <v>38</v>
      </c>
      <c r="F1139" t="s">
        <v>39</v>
      </c>
      <c r="G1139" s="8">
        <v>2200000</v>
      </c>
      <c r="H1139" s="8">
        <v>2200000</v>
      </c>
    </row>
    <row r="1140" spans="1:8" x14ac:dyDescent="0.3">
      <c r="A1140">
        <v>2016</v>
      </c>
      <c r="B1140" t="s">
        <v>6</v>
      </c>
      <c r="C1140" s="2" t="s">
        <v>223</v>
      </c>
      <c r="D1140" s="9" t="s">
        <v>172</v>
      </c>
      <c r="E1140" t="s">
        <v>41</v>
      </c>
      <c r="F1140" t="s">
        <v>42</v>
      </c>
      <c r="G1140" s="8">
        <v>2200000</v>
      </c>
      <c r="H1140" s="8">
        <v>2200000</v>
      </c>
    </row>
    <row r="1141" spans="1:8" x14ac:dyDescent="0.3">
      <c r="A1141">
        <v>2016</v>
      </c>
      <c r="B1141" t="s">
        <v>244</v>
      </c>
      <c r="C1141" s="2" t="s">
        <v>223</v>
      </c>
      <c r="D1141" s="9" t="s">
        <v>303</v>
      </c>
      <c r="E1141" t="s">
        <v>49</v>
      </c>
      <c r="F1141" t="s">
        <v>50</v>
      </c>
      <c r="G1141" s="8">
        <v>128364801.43000001</v>
      </c>
      <c r="H1141" s="8">
        <v>128364801.43000001</v>
      </c>
    </row>
    <row r="1142" spans="1:8" x14ac:dyDescent="0.3">
      <c r="A1142">
        <v>2016</v>
      </c>
      <c r="B1142" t="s">
        <v>244</v>
      </c>
      <c r="C1142" s="2" t="s">
        <v>223</v>
      </c>
      <c r="D1142" s="9" t="s">
        <v>303</v>
      </c>
      <c r="E1142" t="s">
        <v>7</v>
      </c>
      <c r="F1142" t="s">
        <v>8</v>
      </c>
      <c r="G1142" s="8">
        <v>15908197.25</v>
      </c>
      <c r="H1142" s="8">
        <v>15908197.25</v>
      </c>
    </row>
    <row r="1143" spans="1:8" x14ac:dyDescent="0.3">
      <c r="A1143">
        <v>2016</v>
      </c>
      <c r="B1143" t="s">
        <v>244</v>
      </c>
      <c r="C1143" s="2" t="s">
        <v>223</v>
      </c>
      <c r="D1143" s="9" t="s">
        <v>303</v>
      </c>
      <c r="E1143" t="s">
        <v>16</v>
      </c>
      <c r="F1143" t="s">
        <v>17</v>
      </c>
      <c r="G1143" s="8">
        <v>1362869.55</v>
      </c>
      <c r="H1143" s="8">
        <v>1362869.55</v>
      </c>
    </row>
    <row r="1144" spans="1:8" x14ac:dyDescent="0.3">
      <c r="A1144">
        <v>2016</v>
      </c>
      <c r="B1144" t="s">
        <v>244</v>
      </c>
      <c r="C1144" s="2" t="s">
        <v>223</v>
      </c>
      <c r="D1144" s="9" t="s">
        <v>303</v>
      </c>
      <c r="E1144" t="s">
        <v>58</v>
      </c>
      <c r="F1144" t="s">
        <v>59</v>
      </c>
      <c r="G1144" s="8">
        <v>17283692.149999999</v>
      </c>
      <c r="H1144" s="8">
        <v>17283692.149999999</v>
      </c>
    </row>
    <row r="1145" spans="1:8" x14ac:dyDescent="0.3">
      <c r="A1145">
        <v>2016</v>
      </c>
      <c r="B1145" t="s">
        <v>244</v>
      </c>
      <c r="C1145" s="2" t="s">
        <v>223</v>
      </c>
      <c r="D1145" s="9" t="s">
        <v>303</v>
      </c>
      <c r="E1145" t="s">
        <v>36</v>
      </c>
      <c r="F1145" t="s">
        <v>37</v>
      </c>
      <c r="G1145" s="8">
        <v>48640</v>
      </c>
      <c r="H1145" s="8">
        <v>48640</v>
      </c>
    </row>
    <row r="1146" spans="1:8" x14ac:dyDescent="0.3">
      <c r="A1146">
        <v>2016</v>
      </c>
      <c r="B1146" t="s">
        <v>244</v>
      </c>
      <c r="C1146" s="2" t="s">
        <v>223</v>
      </c>
      <c r="D1146" s="9" t="s">
        <v>303</v>
      </c>
      <c r="E1146" t="s">
        <v>108</v>
      </c>
      <c r="F1146" t="s">
        <v>109</v>
      </c>
      <c r="G1146" s="8">
        <v>28619800</v>
      </c>
      <c r="H1146" s="8">
        <v>28619800</v>
      </c>
    </row>
    <row r="1147" spans="1:8" x14ac:dyDescent="0.3">
      <c r="A1147">
        <v>2016</v>
      </c>
      <c r="B1147" t="s">
        <v>244</v>
      </c>
      <c r="C1147" s="2" t="s">
        <v>223</v>
      </c>
      <c r="D1147" s="9" t="s">
        <v>303</v>
      </c>
      <c r="E1147" t="s">
        <v>101</v>
      </c>
      <c r="F1147" t="s">
        <v>308</v>
      </c>
      <c r="G1147" s="8">
        <v>2464475.2599999998</v>
      </c>
      <c r="H1147" s="8">
        <v>2464475.2599999998</v>
      </c>
    </row>
    <row r="1148" spans="1:8" x14ac:dyDescent="0.3">
      <c r="A1148">
        <v>2016</v>
      </c>
      <c r="B1148" t="s">
        <v>244</v>
      </c>
      <c r="C1148" s="2" t="s">
        <v>223</v>
      </c>
      <c r="D1148" s="9" t="s">
        <v>303</v>
      </c>
      <c r="E1148" t="s">
        <v>51</v>
      </c>
      <c r="F1148" t="s">
        <v>304</v>
      </c>
      <c r="G1148" s="8">
        <v>62716596.719999999</v>
      </c>
      <c r="H1148" s="8">
        <v>62716596.719999999</v>
      </c>
    </row>
    <row r="1149" spans="1:8" x14ac:dyDescent="0.3">
      <c r="A1149">
        <v>2016</v>
      </c>
      <c r="B1149" t="s">
        <v>244</v>
      </c>
      <c r="C1149" s="2" t="s">
        <v>223</v>
      </c>
      <c r="D1149" s="9" t="s">
        <v>303</v>
      </c>
      <c r="E1149" t="s">
        <v>67</v>
      </c>
      <c r="F1149" t="s">
        <v>68</v>
      </c>
      <c r="G1149" s="8">
        <v>7634382.0700000003</v>
      </c>
      <c r="H1149" s="8">
        <v>7634382.0700000003</v>
      </c>
    </row>
    <row r="1150" spans="1:8" x14ac:dyDescent="0.3">
      <c r="A1150">
        <v>2016</v>
      </c>
      <c r="B1150" t="s">
        <v>244</v>
      </c>
      <c r="C1150" s="2" t="s">
        <v>223</v>
      </c>
      <c r="D1150" s="9" t="s">
        <v>303</v>
      </c>
      <c r="E1150" t="s">
        <v>52</v>
      </c>
      <c r="F1150" t="s">
        <v>53</v>
      </c>
      <c r="G1150" s="8">
        <v>34416548.759999998</v>
      </c>
      <c r="H1150" s="8">
        <v>34416548.759999998</v>
      </c>
    </row>
    <row r="1151" spans="1:8" x14ac:dyDescent="0.3">
      <c r="A1151">
        <v>2016</v>
      </c>
      <c r="B1151" t="s">
        <v>244</v>
      </c>
      <c r="C1151" s="2" t="s">
        <v>223</v>
      </c>
      <c r="D1151" s="9" t="s">
        <v>303</v>
      </c>
      <c r="E1151" t="s">
        <v>110</v>
      </c>
      <c r="F1151" t="s">
        <v>111</v>
      </c>
      <c r="G1151" s="8">
        <v>8936337.25</v>
      </c>
      <c r="H1151" s="8">
        <v>8936337.25</v>
      </c>
    </row>
    <row r="1152" spans="1:8" x14ac:dyDescent="0.3">
      <c r="A1152">
        <v>2016</v>
      </c>
      <c r="B1152" t="s">
        <v>244</v>
      </c>
      <c r="C1152" s="2" t="s">
        <v>223</v>
      </c>
      <c r="D1152" s="9" t="s">
        <v>303</v>
      </c>
      <c r="E1152" t="s">
        <v>73</v>
      </c>
      <c r="F1152" t="s">
        <v>305</v>
      </c>
      <c r="G1152" s="8">
        <v>10780985.630000001</v>
      </c>
      <c r="H1152" s="8">
        <v>10780985.630000001</v>
      </c>
    </row>
    <row r="1153" spans="1:8" x14ac:dyDescent="0.3">
      <c r="A1153">
        <v>2016</v>
      </c>
      <c r="B1153" t="s">
        <v>244</v>
      </c>
      <c r="C1153" s="2" t="s">
        <v>223</v>
      </c>
      <c r="D1153" s="9" t="s">
        <v>303</v>
      </c>
      <c r="E1153" t="s">
        <v>112</v>
      </c>
      <c r="F1153" t="s">
        <v>113</v>
      </c>
      <c r="G1153" s="8">
        <v>3879951</v>
      </c>
      <c r="H1153" s="8">
        <v>3879951</v>
      </c>
    </row>
    <row r="1154" spans="1:8" x14ac:dyDescent="0.3">
      <c r="A1154">
        <v>2016</v>
      </c>
      <c r="B1154" t="s">
        <v>244</v>
      </c>
      <c r="C1154" s="2" t="s">
        <v>223</v>
      </c>
      <c r="D1154" s="9" t="s">
        <v>303</v>
      </c>
      <c r="E1154" t="s">
        <v>114</v>
      </c>
      <c r="F1154" t="s">
        <v>311</v>
      </c>
      <c r="G1154" s="8">
        <v>4260822.05</v>
      </c>
      <c r="H1154" s="8">
        <v>4260822.05</v>
      </c>
    </row>
    <row r="1155" spans="1:8" x14ac:dyDescent="0.3">
      <c r="A1155">
        <v>2016</v>
      </c>
      <c r="B1155" t="s">
        <v>244</v>
      </c>
      <c r="C1155" s="2" t="s">
        <v>223</v>
      </c>
      <c r="D1155" s="9" t="s">
        <v>303</v>
      </c>
      <c r="E1155" t="s">
        <v>11</v>
      </c>
      <c r="F1155" t="s">
        <v>12</v>
      </c>
      <c r="G1155" s="8">
        <v>4844046.4000000004</v>
      </c>
      <c r="H1155" s="8">
        <v>4844046.4000000004</v>
      </c>
    </row>
    <row r="1156" spans="1:8" x14ac:dyDescent="0.3">
      <c r="A1156">
        <v>2016</v>
      </c>
      <c r="B1156" t="s">
        <v>244</v>
      </c>
      <c r="C1156" s="2" t="s">
        <v>223</v>
      </c>
      <c r="D1156" s="9" t="s">
        <v>303</v>
      </c>
      <c r="E1156" t="s">
        <v>115</v>
      </c>
      <c r="F1156" t="s">
        <v>224</v>
      </c>
      <c r="G1156" s="8">
        <v>4801364.75</v>
      </c>
      <c r="H1156" s="8">
        <v>4801364.75</v>
      </c>
    </row>
    <row r="1157" spans="1:8" x14ac:dyDescent="0.3">
      <c r="A1157">
        <v>2016</v>
      </c>
      <c r="B1157" t="s">
        <v>244</v>
      </c>
      <c r="C1157" s="2" t="s">
        <v>223</v>
      </c>
      <c r="D1157" s="9" t="s">
        <v>303</v>
      </c>
      <c r="E1157" t="s">
        <v>85</v>
      </c>
      <c r="F1157" t="s">
        <v>306</v>
      </c>
      <c r="G1157" s="8">
        <v>1314210</v>
      </c>
      <c r="H1157" s="8">
        <v>1314210</v>
      </c>
    </row>
    <row r="1158" spans="1:8" x14ac:dyDescent="0.3">
      <c r="A1158">
        <v>2016</v>
      </c>
      <c r="B1158" t="s">
        <v>244</v>
      </c>
      <c r="C1158" s="2" t="s">
        <v>223</v>
      </c>
      <c r="D1158" s="9" t="s">
        <v>303</v>
      </c>
      <c r="E1158" t="s">
        <v>96</v>
      </c>
      <c r="F1158" t="s">
        <v>307</v>
      </c>
      <c r="G1158" s="8">
        <v>687754.05</v>
      </c>
      <c r="H1158" s="8">
        <v>687754.05</v>
      </c>
    </row>
    <row r="1159" spans="1:8" x14ac:dyDescent="0.3">
      <c r="A1159">
        <v>2016</v>
      </c>
      <c r="B1159" t="s">
        <v>244</v>
      </c>
      <c r="C1159" s="2" t="s">
        <v>223</v>
      </c>
      <c r="D1159" s="9" t="s">
        <v>303</v>
      </c>
      <c r="E1159" t="s">
        <v>18</v>
      </c>
      <c r="F1159" t="s">
        <v>282</v>
      </c>
      <c r="G1159" s="8">
        <v>756388</v>
      </c>
      <c r="H1159" s="8">
        <v>756388</v>
      </c>
    </row>
    <row r="1160" spans="1:8" x14ac:dyDescent="0.3">
      <c r="A1160">
        <v>2016</v>
      </c>
      <c r="B1160" t="s">
        <v>244</v>
      </c>
      <c r="C1160" s="2" t="s">
        <v>223</v>
      </c>
      <c r="D1160" s="9" t="s">
        <v>303</v>
      </c>
      <c r="E1160" t="s">
        <v>21</v>
      </c>
      <c r="F1160" t="s">
        <v>283</v>
      </c>
      <c r="G1160" s="8">
        <v>50081</v>
      </c>
      <c r="H1160" s="8">
        <v>50081</v>
      </c>
    </row>
    <row r="1161" spans="1:8" x14ac:dyDescent="0.3">
      <c r="A1161">
        <v>2016</v>
      </c>
      <c r="B1161" t="s">
        <v>244</v>
      </c>
      <c r="C1161" s="2" t="s">
        <v>223</v>
      </c>
      <c r="D1161" s="9" t="s">
        <v>303</v>
      </c>
      <c r="E1161" t="s">
        <v>74</v>
      </c>
      <c r="F1161" t="s">
        <v>75</v>
      </c>
      <c r="G1161" s="8">
        <v>280472</v>
      </c>
      <c r="H1161" s="8">
        <v>280472</v>
      </c>
    </row>
    <row r="1162" spans="1:8" x14ac:dyDescent="0.3">
      <c r="A1162">
        <v>2016</v>
      </c>
      <c r="B1162" t="s">
        <v>244</v>
      </c>
      <c r="C1162" s="2" t="s">
        <v>223</v>
      </c>
      <c r="D1162" s="9" t="s">
        <v>303</v>
      </c>
      <c r="E1162" t="s">
        <v>76</v>
      </c>
      <c r="F1162" t="s">
        <v>228</v>
      </c>
      <c r="G1162" s="8">
        <v>275928.55</v>
      </c>
      <c r="H1162" s="8">
        <v>275928.55</v>
      </c>
    </row>
    <row r="1163" spans="1:8" x14ac:dyDescent="0.3">
      <c r="A1163">
        <v>2016</v>
      </c>
      <c r="B1163" t="s">
        <v>244</v>
      </c>
      <c r="C1163" s="2" t="s">
        <v>223</v>
      </c>
      <c r="D1163" s="9" t="s">
        <v>303</v>
      </c>
      <c r="E1163" t="s">
        <v>102</v>
      </c>
      <c r="F1163" t="s">
        <v>272</v>
      </c>
      <c r="G1163" s="8">
        <v>17283692.149999999</v>
      </c>
      <c r="H1163" s="8">
        <v>17283692.149999999</v>
      </c>
    </row>
    <row r="1164" spans="1:8" x14ac:dyDescent="0.3">
      <c r="A1164">
        <v>2016</v>
      </c>
      <c r="B1164" t="s">
        <v>244</v>
      </c>
      <c r="C1164" s="2" t="s">
        <v>223</v>
      </c>
      <c r="D1164" s="9" t="s">
        <v>303</v>
      </c>
      <c r="E1164" t="s">
        <v>62</v>
      </c>
      <c r="F1164" t="s">
        <v>63</v>
      </c>
      <c r="G1164" s="8">
        <v>48640</v>
      </c>
      <c r="H1164" s="8">
        <v>48640</v>
      </c>
    </row>
    <row r="1165" spans="1:8" x14ac:dyDescent="0.3">
      <c r="A1165">
        <v>2016</v>
      </c>
      <c r="B1165" t="s">
        <v>244</v>
      </c>
      <c r="C1165" s="2" t="s">
        <v>223</v>
      </c>
      <c r="D1165" s="9" t="s">
        <v>303</v>
      </c>
      <c r="E1165" t="s">
        <v>118</v>
      </c>
      <c r="F1165" t="s">
        <v>233</v>
      </c>
      <c r="G1165" s="8">
        <v>12500000</v>
      </c>
      <c r="H1165" s="8">
        <v>12500000</v>
      </c>
    </row>
    <row r="1166" spans="1:8" x14ac:dyDescent="0.3">
      <c r="A1166">
        <v>2016</v>
      </c>
      <c r="B1166" t="s">
        <v>244</v>
      </c>
      <c r="C1166" s="2" t="s">
        <v>223</v>
      </c>
      <c r="D1166" s="9" t="s">
        <v>303</v>
      </c>
      <c r="E1166" t="s">
        <v>166</v>
      </c>
      <c r="F1166" t="s">
        <v>167</v>
      </c>
      <c r="G1166" s="8">
        <v>16000000</v>
      </c>
      <c r="H1166" s="8">
        <v>16000000</v>
      </c>
    </row>
    <row r="1167" spans="1:8" x14ac:dyDescent="0.3">
      <c r="A1167">
        <v>2016</v>
      </c>
      <c r="B1167" t="s">
        <v>244</v>
      </c>
      <c r="C1167" s="2" t="s">
        <v>223</v>
      </c>
      <c r="D1167" s="9" t="s">
        <v>303</v>
      </c>
      <c r="E1167" t="s">
        <v>157</v>
      </c>
      <c r="F1167" t="s">
        <v>158</v>
      </c>
      <c r="G1167" s="8">
        <v>119800</v>
      </c>
      <c r="H1167" s="8">
        <v>119800</v>
      </c>
    </row>
    <row r="1168" spans="1:8" x14ac:dyDescent="0.3">
      <c r="A1168">
        <v>2016</v>
      </c>
      <c r="B1168" t="s">
        <v>244</v>
      </c>
      <c r="C1168" s="2" t="s">
        <v>223</v>
      </c>
      <c r="D1168" s="9" t="s">
        <v>303</v>
      </c>
      <c r="E1168" t="s">
        <v>104</v>
      </c>
      <c r="F1168" t="s">
        <v>310</v>
      </c>
      <c r="G1168" s="8">
        <v>2464475.2599999998</v>
      </c>
      <c r="H1168" s="8">
        <v>2464475.2599999998</v>
      </c>
    </row>
    <row r="1169" spans="1:8" x14ac:dyDescent="0.3">
      <c r="A1169">
        <v>2016</v>
      </c>
      <c r="B1169" t="s">
        <v>244</v>
      </c>
      <c r="C1169" s="2" t="s">
        <v>223</v>
      </c>
      <c r="D1169" s="9" t="s">
        <v>303</v>
      </c>
      <c r="E1169" t="s">
        <v>54</v>
      </c>
      <c r="F1169" t="s">
        <v>55</v>
      </c>
      <c r="G1169" s="8">
        <v>58819337.630000003</v>
      </c>
      <c r="H1169" s="8">
        <v>58819337.630000003</v>
      </c>
    </row>
    <row r="1170" spans="1:8" x14ac:dyDescent="0.3">
      <c r="A1170">
        <v>2016</v>
      </c>
      <c r="B1170" t="s">
        <v>244</v>
      </c>
      <c r="C1170" s="2" t="s">
        <v>223</v>
      </c>
      <c r="D1170" s="9" t="s">
        <v>303</v>
      </c>
      <c r="E1170" t="s">
        <v>69</v>
      </c>
      <c r="F1170" t="s">
        <v>70</v>
      </c>
      <c r="G1170" s="8">
        <v>2898167.59</v>
      </c>
      <c r="H1170" s="8">
        <v>2898167.59</v>
      </c>
    </row>
    <row r="1171" spans="1:8" x14ac:dyDescent="0.3">
      <c r="A1171">
        <v>2016</v>
      </c>
      <c r="B1171" t="s">
        <v>244</v>
      </c>
      <c r="C1171" s="2" t="s">
        <v>223</v>
      </c>
      <c r="D1171" s="9" t="s">
        <v>303</v>
      </c>
      <c r="E1171" t="s">
        <v>179</v>
      </c>
      <c r="F1171" t="s">
        <v>180</v>
      </c>
      <c r="G1171" s="8">
        <v>999091.5</v>
      </c>
      <c r="H1171" s="8">
        <v>999091.5</v>
      </c>
    </row>
    <row r="1172" spans="1:8" x14ac:dyDescent="0.3">
      <c r="A1172">
        <v>2016</v>
      </c>
      <c r="B1172" t="s">
        <v>244</v>
      </c>
      <c r="C1172" s="2" t="s">
        <v>223</v>
      </c>
      <c r="D1172" s="9" t="s">
        <v>303</v>
      </c>
      <c r="E1172" t="s">
        <v>119</v>
      </c>
      <c r="F1172" t="s">
        <v>120</v>
      </c>
      <c r="G1172" s="8">
        <v>789754.07</v>
      </c>
      <c r="H1172" s="8">
        <v>789754.07</v>
      </c>
    </row>
    <row r="1173" spans="1:8" x14ac:dyDescent="0.3">
      <c r="A1173">
        <v>2016</v>
      </c>
      <c r="B1173" t="s">
        <v>244</v>
      </c>
      <c r="C1173" s="2" t="s">
        <v>223</v>
      </c>
      <c r="D1173" s="9" t="s">
        <v>303</v>
      </c>
      <c r="E1173" t="s">
        <v>71</v>
      </c>
      <c r="F1173" t="s">
        <v>72</v>
      </c>
      <c r="G1173" s="8">
        <v>225750</v>
      </c>
      <c r="H1173" s="8">
        <v>225750</v>
      </c>
    </row>
    <row r="1174" spans="1:8" x14ac:dyDescent="0.3">
      <c r="A1174">
        <v>2016</v>
      </c>
      <c r="B1174" t="s">
        <v>244</v>
      </c>
      <c r="C1174" s="2" t="s">
        <v>223</v>
      </c>
      <c r="D1174" s="9" t="s">
        <v>303</v>
      </c>
      <c r="E1174" t="s">
        <v>121</v>
      </c>
      <c r="F1174" t="s">
        <v>122</v>
      </c>
      <c r="G1174" s="8">
        <v>6618878</v>
      </c>
      <c r="H1174" s="8">
        <v>6618878</v>
      </c>
    </row>
    <row r="1175" spans="1:8" x14ac:dyDescent="0.3">
      <c r="A1175">
        <v>2016</v>
      </c>
      <c r="B1175" t="s">
        <v>244</v>
      </c>
      <c r="C1175" s="2" t="s">
        <v>223</v>
      </c>
      <c r="D1175" s="9" t="s">
        <v>303</v>
      </c>
      <c r="E1175" t="s">
        <v>56</v>
      </c>
      <c r="F1175" t="s">
        <v>254</v>
      </c>
      <c r="G1175" s="8">
        <v>23786135.550000001</v>
      </c>
      <c r="H1175" s="8">
        <v>23786135.550000001</v>
      </c>
    </row>
    <row r="1176" spans="1:8" x14ac:dyDescent="0.3">
      <c r="A1176">
        <v>2016</v>
      </c>
      <c r="B1176" t="s">
        <v>244</v>
      </c>
      <c r="C1176" s="2" t="s">
        <v>223</v>
      </c>
      <c r="D1176" s="9" t="s">
        <v>303</v>
      </c>
      <c r="E1176" t="s">
        <v>57</v>
      </c>
      <c r="F1176" t="s">
        <v>255</v>
      </c>
      <c r="G1176" s="8">
        <v>7578484.8799999999</v>
      </c>
      <c r="H1176" s="8">
        <v>7578484.8799999999</v>
      </c>
    </row>
    <row r="1177" spans="1:8" x14ac:dyDescent="0.3">
      <c r="A1177">
        <v>2016</v>
      </c>
      <c r="B1177" t="s">
        <v>244</v>
      </c>
      <c r="C1177" s="2" t="s">
        <v>223</v>
      </c>
      <c r="D1177" s="9" t="s">
        <v>303</v>
      </c>
      <c r="E1177" t="s">
        <v>123</v>
      </c>
      <c r="F1177" t="s">
        <v>124</v>
      </c>
      <c r="G1177" s="8">
        <v>3051928.33</v>
      </c>
      <c r="H1177" s="8">
        <v>3051928.33</v>
      </c>
    </row>
    <row r="1178" spans="1:8" x14ac:dyDescent="0.3">
      <c r="A1178">
        <v>2016</v>
      </c>
      <c r="B1178" t="s">
        <v>244</v>
      </c>
      <c r="C1178" s="2" t="s">
        <v>223</v>
      </c>
      <c r="D1178" s="9" t="s">
        <v>303</v>
      </c>
      <c r="E1178" t="s">
        <v>125</v>
      </c>
      <c r="F1178" t="s">
        <v>259</v>
      </c>
      <c r="G1178" s="8">
        <v>8478063.5399999991</v>
      </c>
      <c r="H1178" s="8">
        <v>8478063.5399999991</v>
      </c>
    </row>
    <row r="1179" spans="1:8" x14ac:dyDescent="0.3">
      <c r="A1179">
        <v>2016</v>
      </c>
      <c r="B1179" t="s">
        <v>244</v>
      </c>
      <c r="C1179" s="2" t="s">
        <v>223</v>
      </c>
      <c r="D1179" s="9" t="s">
        <v>303</v>
      </c>
      <c r="E1179" t="s">
        <v>126</v>
      </c>
      <c r="F1179" t="s">
        <v>260</v>
      </c>
      <c r="G1179" s="8">
        <v>458273.71</v>
      </c>
      <c r="H1179" s="8">
        <v>458273.71</v>
      </c>
    </row>
    <row r="1180" spans="1:8" x14ac:dyDescent="0.3">
      <c r="A1180">
        <v>2016</v>
      </c>
      <c r="B1180" t="s">
        <v>244</v>
      </c>
      <c r="C1180" s="2" t="s">
        <v>223</v>
      </c>
      <c r="D1180" s="9" t="s">
        <v>303</v>
      </c>
      <c r="E1180" t="s">
        <v>127</v>
      </c>
      <c r="F1180" t="s">
        <v>261</v>
      </c>
      <c r="G1180" s="8">
        <v>4656060.84</v>
      </c>
      <c r="H1180" s="8">
        <v>4656060.84</v>
      </c>
    </row>
    <row r="1181" spans="1:8" x14ac:dyDescent="0.3">
      <c r="A1181">
        <v>2016</v>
      </c>
      <c r="B1181" t="s">
        <v>244</v>
      </c>
      <c r="C1181" s="2" t="s">
        <v>223</v>
      </c>
      <c r="D1181" s="9" t="s">
        <v>303</v>
      </c>
      <c r="E1181" t="s">
        <v>128</v>
      </c>
      <c r="F1181" t="s">
        <v>234</v>
      </c>
      <c r="G1181" s="8">
        <v>1374821.12</v>
      </c>
      <c r="H1181" s="8">
        <v>1374821.12</v>
      </c>
    </row>
    <row r="1182" spans="1:8" x14ac:dyDescent="0.3">
      <c r="A1182">
        <v>2016</v>
      </c>
      <c r="B1182" t="s">
        <v>244</v>
      </c>
      <c r="C1182" s="2" t="s">
        <v>223</v>
      </c>
      <c r="D1182" s="9" t="s">
        <v>303</v>
      </c>
      <c r="E1182" t="s">
        <v>129</v>
      </c>
      <c r="F1182" t="s">
        <v>276</v>
      </c>
      <c r="G1182" s="8">
        <v>2749642.24</v>
      </c>
      <c r="H1182" s="8">
        <v>2749642.24</v>
      </c>
    </row>
    <row r="1183" spans="1:8" x14ac:dyDescent="0.3">
      <c r="A1183">
        <v>2016</v>
      </c>
      <c r="B1183" t="s">
        <v>244</v>
      </c>
      <c r="C1183" s="2" t="s">
        <v>223</v>
      </c>
      <c r="D1183" s="9" t="s">
        <v>303</v>
      </c>
      <c r="E1183" t="s">
        <v>77</v>
      </c>
      <c r="F1183" t="s">
        <v>258</v>
      </c>
      <c r="G1183" s="8">
        <v>2000461.43</v>
      </c>
      <c r="H1183" s="8">
        <v>2000461.43</v>
      </c>
    </row>
    <row r="1184" spans="1:8" x14ac:dyDescent="0.3">
      <c r="A1184">
        <v>2016</v>
      </c>
      <c r="B1184" t="s">
        <v>244</v>
      </c>
      <c r="C1184" s="2" t="s">
        <v>223</v>
      </c>
      <c r="D1184" s="9" t="s">
        <v>303</v>
      </c>
      <c r="E1184" t="s">
        <v>131</v>
      </c>
      <c r="F1184" t="s">
        <v>277</v>
      </c>
      <c r="G1184" s="8">
        <v>3879951</v>
      </c>
      <c r="H1184" s="8">
        <v>3879951</v>
      </c>
    </row>
    <row r="1185" spans="1:8" x14ac:dyDescent="0.3">
      <c r="A1185">
        <v>2016</v>
      </c>
      <c r="B1185" t="s">
        <v>244</v>
      </c>
      <c r="C1185" s="2" t="s">
        <v>223</v>
      </c>
      <c r="D1185" s="9" t="s">
        <v>303</v>
      </c>
      <c r="E1185" t="s">
        <v>132</v>
      </c>
      <c r="F1185" t="s">
        <v>133</v>
      </c>
      <c r="G1185" s="8">
        <v>742825</v>
      </c>
      <c r="H1185" s="8">
        <v>742825</v>
      </c>
    </row>
    <row r="1186" spans="1:8" x14ac:dyDescent="0.3">
      <c r="A1186">
        <v>2016</v>
      </c>
      <c r="B1186" t="s">
        <v>244</v>
      </c>
      <c r="C1186" s="2" t="s">
        <v>223</v>
      </c>
      <c r="D1186" s="9" t="s">
        <v>303</v>
      </c>
      <c r="E1186" t="s">
        <v>134</v>
      </c>
      <c r="F1186" t="s">
        <v>235</v>
      </c>
      <c r="G1186" s="8">
        <v>2329000</v>
      </c>
      <c r="H1186" s="8">
        <v>2329000</v>
      </c>
    </row>
    <row r="1187" spans="1:8" x14ac:dyDescent="0.3">
      <c r="A1187">
        <v>2016</v>
      </c>
      <c r="B1187" t="s">
        <v>244</v>
      </c>
      <c r="C1187" s="2" t="s">
        <v>223</v>
      </c>
      <c r="D1187" s="9" t="s">
        <v>303</v>
      </c>
      <c r="E1187" t="s">
        <v>135</v>
      </c>
      <c r="F1187" t="s">
        <v>136</v>
      </c>
      <c r="G1187" s="8">
        <v>1188997.05</v>
      </c>
      <c r="H1187" s="8">
        <v>1188997.05</v>
      </c>
    </row>
    <row r="1188" spans="1:8" x14ac:dyDescent="0.3">
      <c r="A1188">
        <v>2016</v>
      </c>
      <c r="B1188" t="s">
        <v>244</v>
      </c>
      <c r="C1188" s="2" t="s">
        <v>223</v>
      </c>
      <c r="D1188" s="9" t="s">
        <v>303</v>
      </c>
      <c r="E1188" t="s">
        <v>86</v>
      </c>
      <c r="F1188" t="s">
        <v>264</v>
      </c>
      <c r="G1188" s="8">
        <v>1250020</v>
      </c>
      <c r="H1188" s="8">
        <v>1250020</v>
      </c>
    </row>
    <row r="1189" spans="1:8" x14ac:dyDescent="0.3">
      <c r="A1189">
        <v>2016</v>
      </c>
      <c r="B1189" t="s">
        <v>244</v>
      </c>
      <c r="C1189" s="2" t="s">
        <v>223</v>
      </c>
      <c r="D1189" s="9" t="s">
        <v>303</v>
      </c>
      <c r="E1189" t="s">
        <v>15</v>
      </c>
      <c r="F1189" t="s">
        <v>247</v>
      </c>
      <c r="G1189" s="8">
        <v>886461.95</v>
      </c>
      <c r="H1189" s="8">
        <v>886461.95</v>
      </c>
    </row>
    <row r="1190" spans="1:8" x14ac:dyDescent="0.3">
      <c r="A1190">
        <v>2016</v>
      </c>
      <c r="B1190" t="s">
        <v>244</v>
      </c>
      <c r="C1190" s="2" t="s">
        <v>223</v>
      </c>
      <c r="D1190" s="9" t="s">
        <v>303</v>
      </c>
      <c r="E1190" t="s">
        <v>137</v>
      </c>
      <c r="F1190" t="s">
        <v>138</v>
      </c>
      <c r="G1190" s="8">
        <v>472836.59</v>
      </c>
      <c r="H1190" s="8">
        <v>472836.59</v>
      </c>
    </row>
    <row r="1191" spans="1:8" x14ac:dyDescent="0.3">
      <c r="A1191">
        <v>2016</v>
      </c>
      <c r="B1191" t="s">
        <v>244</v>
      </c>
      <c r="C1191" s="2" t="s">
        <v>223</v>
      </c>
      <c r="D1191" s="9" t="s">
        <v>303</v>
      </c>
      <c r="E1191" t="s">
        <v>139</v>
      </c>
      <c r="F1191" t="s">
        <v>140</v>
      </c>
      <c r="G1191" s="8">
        <v>2234727.86</v>
      </c>
      <c r="H1191" s="8">
        <v>2234727.86</v>
      </c>
    </row>
    <row r="1192" spans="1:8" x14ac:dyDescent="0.3">
      <c r="A1192">
        <v>2016</v>
      </c>
      <c r="B1192" t="s">
        <v>244</v>
      </c>
      <c r="C1192" s="2" t="s">
        <v>223</v>
      </c>
      <c r="D1192" s="9" t="s">
        <v>303</v>
      </c>
      <c r="E1192" t="s">
        <v>211</v>
      </c>
      <c r="F1192" t="s">
        <v>243</v>
      </c>
      <c r="G1192" s="8">
        <v>2000000</v>
      </c>
      <c r="H1192" s="8">
        <v>2000000</v>
      </c>
    </row>
    <row r="1193" spans="1:8" x14ac:dyDescent="0.3">
      <c r="A1193">
        <v>2016</v>
      </c>
      <c r="B1193" t="s">
        <v>244</v>
      </c>
      <c r="C1193" s="2" t="s">
        <v>223</v>
      </c>
      <c r="D1193" s="9" t="s">
        <v>303</v>
      </c>
      <c r="E1193" t="s">
        <v>155</v>
      </c>
      <c r="F1193" t="s">
        <v>156</v>
      </c>
      <c r="G1193" s="8">
        <v>28706</v>
      </c>
      <c r="H1193" s="8">
        <v>28706</v>
      </c>
    </row>
    <row r="1194" spans="1:8" x14ac:dyDescent="0.3">
      <c r="A1194">
        <v>2016</v>
      </c>
      <c r="B1194" t="s">
        <v>244</v>
      </c>
      <c r="C1194" s="2" t="s">
        <v>223</v>
      </c>
      <c r="D1194" s="9" t="s">
        <v>303</v>
      </c>
      <c r="E1194" t="s">
        <v>141</v>
      </c>
      <c r="F1194" t="s">
        <v>278</v>
      </c>
      <c r="G1194" s="8">
        <v>2772658.75</v>
      </c>
      <c r="H1194" s="8">
        <v>2772658.75</v>
      </c>
    </row>
    <row r="1195" spans="1:8" x14ac:dyDescent="0.3">
      <c r="A1195">
        <v>2016</v>
      </c>
      <c r="B1195" t="s">
        <v>244</v>
      </c>
      <c r="C1195" s="2" t="s">
        <v>223</v>
      </c>
      <c r="D1195" s="9" t="s">
        <v>303</v>
      </c>
      <c r="E1195" t="s">
        <v>88</v>
      </c>
      <c r="F1195" t="s">
        <v>265</v>
      </c>
      <c r="G1195" s="8">
        <v>271250</v>
      </c>
      <c r="H1195" s="8">
        <v>271250</v>
      </c>
    </row>
    <row r="1196" spans="1:8" x14ac:dyDescent="0.3">
      <c r="A1196">
        <v>2016</v>
      </c>
      <c r="B1196" t="s">
        <v>244</v>
      </c>
      <c r="C1196" s="2" t="s">
        <v>223</v>
      </c>
      <c r="D1196" s="9" t="s">
        <v>303</v>
      </c>
      <c r="E1196" t="s">
        <v>89</v>
      </c>
      <c r="F1196" t="s">
        <v>90</v>
      </c>
      <c r="G1196" s="8">
        <v>1042960</v>
      </c>
      <c r="H1196" s="8">
        <v>1042960</v>
      </c>
    </row>
    <row r="1197" spans="1:8" x14ac:dyDescent="0.3">
      <c r="A1197">
        <v>2016</v>
      </c>
      <c r="B1197" t="s">
        <v>244</v>
      </c>
      <c r="C1197" s="2" t="s">
        <v>223</v>
      </c>
      <c r="D1197" s="9" t="s">
        <v>303</v>
      </c>
      <c r="E1197" t="s">
        <v>146</v>
      </c>
      <c r="F1197" t="s">
        <v>147</v>
      </c>
      <c r="G1197" s="8">
        <v>163123.79999999999</v>
      </c>
      <c r="H1197" s="8">
        <v>163123.79999999999</v>
      </c>
    </row>
    <row r="1198" spans="1:8" x14ac:dyDescent="0.3">
      <c r="A1198">
        <v>2016</v>
      </c>
      <c r="B1198" t="s">
        <v>244</v>
      </c>
      <c r="C1198" s="2" t="s">
        <v>223</v>
      </c>
      <c r="D1198" s="9" t="s">
        <v>303</v>
      </c>
      <c r="E1198" t="s">
        <v>97</v>
      </c>
      <c r="F1198" t="s">
        <v>267</v>
      </c>
      <c r="G1198" s="8">
        <v>300721</v>
      </c>
      <c r="H1198" s="8">
        <v>300721</v>
      </c>
    </row>
    <row r="1199" spans="1:8" x14ac:dyDescent="0.3">
      <c r="A1199">
        <v>2016</v>
      </c>
      <c r="B1199" t="s">
        <v>244</v>
      </c>
      <c r="C1199" s="2" t="s">
        <v>223</v>
      </c>
      <c r="D1199" s="9" t="s">
        <v>303</v>
      </c>
      <c r="E1199" t="s">
        <v>185</v>
      </c>
      <c r="F1199" t="s">
        <v>269</v>
      </c>
      <c r="G1199" s="8">
        <v>62068</v>
      </c>
      <c r="H1199" s="8">
        <v>62068</v>
      </c>
    </row>
    <row r="1200" spans="1:8" x14ac:dyDescent="0.3">
      <c r="A1200">
        <v>2016</v>
      </c>
      <c r="B1200" t="s">
        <v>244</v>
      </c>
      <c r="C1200" s="2" t="s">
        <v>223</v>
      </c>
      <c r="D1200" s="9" t="s">
        <v>303</v>
      </c>
      <c r="E1200" t="s">
        <v>186</v>
      </c>
      <c r="F1200" t="s">
        <v>270</v>
      </c>
      <c r="G1200" s="8">
        <v>14841.25</v>
      </c>
      <c r="H1200" s="8">
        <v>14841.25</v>
      </c>
    </row>
    <row r="1201" spans="1:8" x14ac:dyDescent="0.3">
      <c r="A1201">
        <v>2016</v>
      </c>
      <c r="B1201" t="s">
        <v>244</v>
      </c>
      <c r="C1201" s="2" t="s">
        <v>223</v>
      </c>
      <c r="D1201" s="9" t="s">
        <v>303</v>
      </c>
      <c r="E1201" t="s">
        <v>187</v>
      </c>
      <c r="F1201" t="s">
        <v>271</v>
      </c>
      <c r="G1201" s="8">
        <v>147000</v>
      </c>
      <c r="H1201" s="8">
        <v>147000</v>
      </c>
    </row>
    <row r="1202" spans="1:8" x14ac:dyDescent="0.3">
      <c r="A1202">
        <v>2016</v>
      </c>
      <c r="B1202" t="s">
        <v>244</v>
      </c>
      <c r="C1202" s="2" t="s">
        <v>223</v>
      </c>
      <c r="D1202" s="9" t="s">
        <v>303</v>
      </c>
      <c r="E1202" t="s">
        <v>22</v>
      </c>
      <c r="F1202" t="s">
        <v>23</v>
      </c>
      <c r="G1202" s="8">
        <v>611452</v>
      </c>
      <c r="H1202" s="8">
        <v>611452</v>
      </c>
    </row>
    <row r="1203" spans="1:8" x14ac:dyDescent="0.3">
      <c r="A1203">
        <v>2016</v>
      </c>
      <c r="B1203" t="s">
        <v>244</v>
      </c>
      <c r="C1203" s="2" t="s">
        <v>223</v>
      </c>
      <c r="D1203" s="9" t="s">
        <v>303</v>
      </c>
      <c r="E1203" t="s">
        <v>188</v>
      </c>
      <c r="F1203" t="s">
        <v>189</v>
      </c>
      <c r="G1203" s="8">
        <v>144936</v>
      </c>
      <c r="H1203" s="8">
        <v>144936</v>
      </c>
    </row>
    <row r="1204" spans="1:8" x14ac:dyDescent="0.3">
      <c r="A1204">
        <v>2016</v>
      </c>
      <c r="B1204" t="s">
        <v>244</v>
      </c>
      <c r="C1204" s="2" t="s">
        <v>223</v>
      </c>
      <c r="D1204" s="9" t="s">
        <v>303</v>
      </c>
      <c r="E1204" t="s">
        <v>148</v>
      </c>
      <c r="F1204" t="s">
        <v>279</v>
      </c>
      <c r="G1204" s="8">
        <v>45181</v>
      </c>
      <c r="H1204" s="8">
        <v>45181</v>
      </c>
    </row>
    <row r="1205" spans="1:8" x14ac:dyDescent="0.3">
      <c r="A1205">
        <v>2016</v>
      </c>
      <c r="B1205" t="s">
        <v>244</v>
      </c>
      <c r="C1205" s="2" t="s">
        <v>223</v>
      </c>
      <c r="D1205" s="9" t="s">
        <v>303</v>
      </c>
      <c r="E1205" t="s">
        <v>46</v>
      </c>
      <c r="F1205" t="s">
        <v>253</v>
      </c>
      <c r="G1205" s="8">
        <v>4900</v>
      </c>
      <c r="H1205" s="8">
        <v>4900</v>
      </c>
    </row>
    <row r="1206" spans="1:8" x14ac:dyDescent="0.3">
      <c r="A1206">
        <v>2016</v>
      </c>
      <c r="B1206" t="s">
        <v>244</v>
      </c>
      <c r="C1206" s="2" t="s">
        <v>223</v>
      </c>
      <c r="D1206" s="9" t="s">
        <v>303</v>
      </c>
      <c r="E1206" t="s">
        <v>98</v>
      </c>
      <c r="F1206" t="s">
        <v>99</v>
      </c>
      <c r="G1206" s="8">
        <v>280472</v>
      </c>
      <c r="H1206" s="8">
        <v>280472</v>
      </c>
    </row>
    <row r="1207" spans="1:8" x14ac:dyDescent="0.3">
      <c r="A1207">
        <v>2016</v>
      </c>
      <c r="B1207" t="s">
        <v>244</v>
      </c>
      <c r="C1207" s="2" t="s">
        <v>223</v>
      </c>
      <c r="D1207" s="9" t="s">
        <v>303</v>
      </c>
      <c r="E1207" t="s">
        <v>100</v>
      </c>
      <c r="F1207" t="s">
        <v>257</v>
      </c>
      <c r="G1207" s="8">
        <v>128955</v>
      </c>
      <c r="H1207" s="8">
        <v>128955</v>
      </c>
    </row>
    <row r="1208" spans="1:8" x14ac:dyDescent="0.3">
      <c r="A1208">
        <v>2016</v>
      </c>
      <c r="B1208" t="s">
        <v>244</v>
      </c>
      <c r="C1208" s="2" t="s">
        <v>223</v>
      </c>
      <c r="D1208" s="9" t="s">
        <v>303</v>
      </c>
      <c r="E1208" t="s">
        <v>149</v>
      </c>
      <c r="F1208" t="s">
        <v>236</v>
      </c>
      <c r="G1208" s="8">
        <v>24020</v>
      </c>
      <c r="H1208" s="8">
        <v>24020</v>
      </c>
    </row>
    <row r="1209" spans="1:8" x14ac:dyDescent="0.3">
      <c r="A1209">
        <v>2016</v>
      </c>
      <c r="B1209" t="s">
        <v>244</v>
      </c>
      <c r="C1209" s="2" t="s">
        <v>223</v>
      </c>
      <c r="D1209" s="9" t="s">
        <v>303</v>
      </c>
      <c r="E1209" t="s">
        <v>94</v>
      </c>
      <c r="F1209" t="s">
        <v>230</v>
      </c>
      <c r="G1209" s="8">
        <v>56653.55</v>
      </c>
      <c r="H1209" s="8">
        <v>56653.55</v>
      </c>
    </row>
    <row r="1210" spans="1:8" x14ac:dyDescent="0.3">
      <c r="A1210">
        <v>2016</v>
      </c>
      <c r="B1210" t="s">
        <v>244</v>
      </c>
      <c r="C1210" s="2" t="s">
        <v>223</v>
      </c>
      <c r="D1210" s="9" t="s">
        <v>303</v>
      </c>
      <c r="E1210" t="s">
        <v>95</v>
      </c>
      <c r="F1210" t="s">
        <v>231</v>
      </c>
      <c r="G1210" s="8">
        <v>66300</v>
      </c>
      <c r="H1210" s="8">
        <v>66300</v>
      </c>
    </row>
    <row r="1211" spans="1:8" x14ac:dyDescent="0.3">
      <c r="A1211">
        <v>2016</v>
      </c>
      <c r="B1211" t="s">
        <v>244</v>
      </c>
      <c r="C1211" s="2" t="s">
        <v>223</v>
      </c>
      <c r="D1211" s="9" t="s">
        <v>303</v>
      </c>
      <c r="E1211" t="s">
        <v>150</v>
      </c>
      <c r="F1211" t="s">
        <v>237</v>
      </c>
      <c r="G1211" s="8">
        <v>17283692.149999999</v>
      </c>
      <c r="H1211" s="8">
        <v>17283692.149999999</v>
      </c>
    </row>
    <row r="1212" spans="1:8" x14ac:dyDescent="0.3">
      <c r="A1212">
        <v>2016</v>
      </c>
      <c r="B1212" t="s">
        <v>244</v>
      </c>
      <c r="C1212" s="2" t="s">
        <v>223</v>
      </c>
      <c r="D1212" s="9" t="s">
        <v>303</v>
      </c>
      <c r="E1212" t="s">
        <v>65</v>
      </c>
      <c r="F1212" t="s">
        <v>249</v>
      </c>
      <c r="G1212" s="8">
        <v>48640</v>
      </c>
      <c r="H1212" s="8">
        <v>48640</v>
      </c>
    </row>
    <row r="1213" spans="1:8" x14ac:dyDescent="0.3">
      <c r="A1213">
        <v>2016</v>
      </c>
      <c r="B1213" t="s">
        <v>244</v>
      </c>
      <c r="C1213" s="2" t="s">
        <v>223</v>
      </c>
      <c r="D1213" s="9" t="s">
        <v>303</v>
      </c>
      <c r="E1213" t="s">
        <v>153</v>
      </c>
      <c r="F1213" t="s">
        <v>154</v>
      </c>
      <c r="G1213" s="8">
        <v>12500000</v>
      </c>
      <c r="H1213" s="8">
        <v>12500000</v>
      </c>
    </row>
    <row r="1214" spans="1:8" x14ac:dyDescent="0.3">
      <c r="A1214">
        <v>2016</v>
      </c>
      <c r="B1214" t="s">
        <v>244</v>
      </c>
      <c r="C1214" s="2" t="s">
        <v>223</v>
      </c>
      <c r="D1214" s="9" t="s">
        <v>303</v>
      </c>
      <c r="E1214" t="s">
        <v>168</v>
      </c>
      <c r="F1214" t="s">
        <v>169</v>
      </c>
      <c r="G1214" s="8">
        <v>16000000</v>
      </c>
      <c r="H1214" s="8">
        <v>16000000</v>
      </c>
    </row>
    <row r="1215" spans="1:8" x14ac:dyDescent="0.3">
      <c r="A1215">
        <v>2016</v>
      </c>
      <c r="B1215" t="s">
        <v>244</v>
      </c>
      <c r="C1215" s="2" t="s">
        <v>223</v>
      </c>
      <c r="D1215" s="9" t="s">
        <v>303</v>
      </c>
      <c r="E1215" t="s">
        <v>159</v>
      </c>
      <c r="F1215" t="s">
        <v>160</v>
      </c>
      <c r="G1215" s="8">
        <v>119800</v>
      </c>
      <c r="H1215" s="8">
        <v>119800</v>
      </c>
    </row>
    <row r="1216" spans="1:8" x14ac:dyDescent="0.3">
      <c r="A1216">
        <v>2016</v>
      </c>
      <c r="B1216" t="s">
        <v>244</v>
      </c>
      <c r="C1216" s="2" t="s">
        <v>223</v>
      </c>
      <c r="D1216" s="9" t="s">
        <v>303</v>
      </c>
      <c r="E1216" t="s">
        <v>200</v>
      </c>
      <c r="F1216" t="s">
        <v>275</v>
      </c>
      <c r="G1216" s="8">
        <v>2464475.2599999998</v>
      </c>
      <c r="H1216" s="8">
        <v>2464475.2599999998</v>
      </c>
    </row>
    <row r="1217" spans="1:8" x14ac:dyDescent="0.3">
      <c r="A1217">
        <v>2016</v>
      </c>
      <c r="B1217" t="s">
        <v>244</v>
      </c>
      <c r="C1217" s="2" t="s">
        <v>223</v>
      </c>
      <c r="D1217" s="9" t="s">
        <v>238</v>
      </c>
      <c r="E1217" t="s">
        <v>49</v>
      </c>
      <c r="F1217" t="s">
        <v>50</v>
      </c>
      <c r="G1217" s="8">
        <v>5483693.04</v>
      </c>
      <c r="H1217" s="8">
        <v>5483693.04</v>
      </c>
    </row>
    <row r="1218" spans="1:8" x14ac:dyDescent="0.3">
      <c r="A1218">
        <v>2016</v>
      </c>
      <c r="B1218" t="s">
        <v>244</v>
      </c>
      <c r="C1218" s="2" t="s">
        <v>223</v>
      </c>
      <c r="D1218" s="9" t="s">
        <v>238</v>
      </c>
      <c r="E1218" t="s">
        <v>16</v>
      </c>
      <c r="F1218" t="s">
        <v>17</v>
      </c>
      <c r="G1218" s="8">
        <v>62000</v>
      </c>
      <c r="H1218" s="8">
        <v>62000</v>
      </c>
    </row>
    <row r="1219" spans="1:8" x14ac:dyDescent="0.3">
      <c r="A1219">
        <v>2016</v>
      </c>
      <c r="B1219" t="s">
        <v>244</v>
      </c>
      <c r="C1219" s="2" t="s">
        <v>223</v>
      </c>
      <c r="D1219" s="9" t="s">
        <v>238</v>
      </c>
      <c r="E1219" t="s">
        <v>51</v>
      </c>
      <c r="F1219" t="s">
        <v>304</v>
      </c>
      <c r="G1219" s="8">
        <v>2031787</v>
      </c>
      <c r="H1219" s="8">
        <v>2031787</v>
      </c>
    </row>
    <row r="1220" spans="1:8" x14ac:dyDescent="0.3">
      <c r="A1220">
        <v>2016</v>
      </c>
      <c r="B1220" t="s">
        <v>244</v>
      </c>
      <c r="C1220" s="2" t="s">
        <v>223</v>
      </c>
      <c r="D1220" s="9" t="s">
        <v>238</v>
      </c>
      <c r="E1220" t="s">
        <v>52</v>
      </c>
      <c r="F1220" t="s">
        <v>53</v>
      </c>
      <c r="G1220" s="8">
        <v>2563627.31</v>
      </c>
      <c r="H1220" s="8">
        <v>2563627.31</v>
      </c>
    </row>
    <row r="1221" spans="1:8" x14ac:dyDescent="0.3">
      <c r="A1221">
        <v>2016</v>
      </c>
      <c r="B1221" t="s">
        <v>244</v>
      </c>
      <c r="C1221" s="2" t="s">
        <v>223</v>
      </c>
      <c r="D1221" s="9" t="s">
        <v>238</v>
      </c>
      <c r="E1221" t="s">
        <v>110</v>
      </c>
      <c r="F1221" t="s">
        <v>111</v>
      </c>
      <c r="G1221" s="8">
        <v>448045.41</v>
      </c>
      <c r="H1221" s="8">
        <v>448045.41</v>
      </c>
    </row>
    <row r="1222" spans="1:8" x14ac:dyDescent="0.3">
      <c r="A1222">
        <v>2016</v>
      </c>
      <c r="B1222" t="s">
        <v>244</v>
      </c>
      <c r="C1222" s="2" t="s">
        <v>223</v>
      </c>
      <c r="D1222" s="9" t="s">
        <v>238</v>
      </c>
      <c r="E1222" t="s">
        <v>73</v>
      </c>
      <c r="F1222" t="s">
        <v>305</v>
      </c>
      <c r="G1222" s="8">
        <v>440233.32</v>
      </c>
      <c r="H1222" s="8">
        <v>440233.32</v>
      </c>
    </row>
    <row r="1223" spans="1:8" x14ac:dyDescent="0.3">
      <c r="A1223">
        <v>2016</v>
      </c>
      <c r="B1223" t="s">
        <v>244</v>
      </c>
      <c r="C1223" s="2" t="s">
        <v>223</v>
      </c>
      <c r="D1223" s="9" t="s">
        <v>238</v>
      </c>
      <c r="E1223" t="s">
        <v>76</v>
      </c>
      <c r="F1223" t="s">
        <v>228</v>
      </c>
      <c r="G1223" s="8">
        <v>62000</v>
      </c>
      <c r="H1223" s="8">
        <v>62000</v>
      </c>
    </row>
    <row r="1224" spans="1:8" x14ac:dyDescent="0.3">
      <c r="A1224">
        <v>2016</v>
      </c>
      <c r="B1224" t="s">
        <v>244</v>
      </c>
      <c r="C1224" s="2" t="s">
        <v>223</v>
      </c>
      <c r="D1224" s="9" t="s">
        <v>238</v>
      </c>
      <c r="E1224" t="s">
        <v>54</v>
      </c>
      <c r="F1224" t="s">
        <v>55</v>
      </c>
      <c r="G1224" s="8">
        <v>2031787</v>
      </c>
      <c r="H1224" s="8">
        <v>2031787</v>
      </c>
    </row>
    <row r="1225" spans="1:8" x14ac:dyDescent="0.3">
      <c r="A1225">
        <v>2016</v>
      </c>
      <c r="B1225" t="s">
        <v>244</v>
      </c>
      <c r="C1225" s="2" t="s">
        <v>223</v>
      </c>
      <c r="D1225" s="9" t="s">
        <v>238</v>
      </c>
      <c r="E1225" t="s">
        <v>56</v>
      </c>
      <c r="F1225" t="s">
        <v>254</v>
      </c>
      <c r="G1225" s="8">
        <v>1242965.73</v>
      </c>
      <c r="H1225" s="8">
        <v>1242965.73</v>
      </c>
    </row>
    <row r="1226" spans="1:8" x14ac:dyDescent="0.3">
      <c r="A1226">
        <v>2016</v>
      </c>
      <c r="B1226" t="s">
        <v>244</v>
      </c>
      <c r="C1226" s="2" t="s">
        <v>223</v>
      </c>
      <c r="D1226" s="9" t="s">
        <v>238</v>
      </c>
      <c r="E1226" t="s">
        <v>57</v>
      </c>
      <c r="F1226" t="s">
        <v>255</v>
      </c>
      <c r="G1226" s="8">
        <v>1320661.58</v>
      </c>
      <c r="H1226" s="8">
        <v>1320661.58</v>
      </c>
    </row>
    <row r="1227" spans="1:8" x14ac:dyDescent="0.3">
      <c r="A1227">
        <v>2016</v>
      </c>
      <c r="B1227" t="s">
        <v>244</v>
      </c>
      <c r="C1227" s="2" t="s">
        <v>223</v>
      </c>
      <c r="D1227" s="9" t="s">
        <v>238</v>
      </c>
      <c r="E1227" t="s">
        <v>125</v>
      </c>
      <c r="F1227" t="s">
        <v>259</v>
      </c>
      <c r="G1227" s="8">
        <v>425068.71</v>
      </c>
      <c r="H1227" s="8">
        <v>425068.71</v>
      </c>
    </row>
    <row r="1228" spans="1:8" x14ac:dyDescent="0.3">
      <c r="A1228">
        <v>2016</v>
      </c>
      <c r="B1228" t="s">
        <v>244</v>
      </c>
      <c r="C1228" s="2" t="s">
        <v>223</v>
      </c>
      <c r="D1228" s="9" t="s">
        <v>238</v>
      </c>
      <c r="E1228" t="s">
        <v>126</v>
      </c>
      <c r="F1228" t="s">
        <v>260</v>
      </c>
      <c r="G1228" s="8">
        <v>22976.7</v>
      </c>
      <c r="H1228" s="8">
        <v>22976.7</v>
      </c>
    </row>
    <row r="1229" spans="1:8" x14ac:dyDescent="0.3">
      <c r="A1229">
        <v>2016</v>
      </c>
      <c r="B1229" t="s">
        <v>244</v>
      </c>
      <c r="C1229" s="2" t="s">
        <v>223</v>
      </c>
      <c r="D1229" s="9" t="s">
        <v>238</v>
      </c>
      <c r="E1229" t="s">
        <v>127</v>
      </c>
      <c r="F1229" t="s">
        <v>261</v>
      </c>
      <c r="G1229" s="8">
        <v>233443.14</v>
      </c>
      <c r="H1229" s="8">
        <v>233443.14</v>
      </c>
    </row>
    <row r="1230" spans="1:8" x14ac:dyDescent="0.3">
      <c r="A1230">
        <v>2016</v>
      </c>
      <c r="B1230" t="s">
        <v>244</v>
      </c>
      <c r="C1230" s="2" t="s">
        <v>223</v>
      </c>
      <c r="D1230" s="9" t="s">
        <v>238</v>
      </c>
      <c r="E1230" t="s">
        <v>128</v>
      </c>
      <c r="F1230" t="s">
        <v>234</v>
      </c>
      <c r="G1230" s="8">
        <v>68930.070000000007</v>
      </c>
      <c r="H1230" s="8">
        <v>68930.070000000007</v>
      </c>
    </row>
    <row r="1231" spans="1:8" x14ac:dyDescent="0.3">
      <c r="A1231">
        <v>2016</v>
      </c>
      <c r="B1231" t="s">
        <v>244</v>
      </c>
      <c r="C1231" s="2" t="s">
        <v>223</v>
      </c>
      <c r="D1231" s="9" t="s">
        <v>238</v>
      </c>
      <c r="E1231" t="s">
        <v>129</v>
      </c>
      <c r="F1231" t="s">
        <v>276</v>
      </c>
      <c r="G1231" s="8">
        <v>137860.10999999999</v>
      </c>
      <c r="H1231" s="8">
        <v>137860.10999999999</v>
      </c>
    </row>
    <row r="1232" spans="1:8" x14ac:dyDescent="0.3">
      <c r="A1232">
        <v>2016</v>
      </c>
      <c r="B1232" t="s">
        <v>244</v>
      </c>
      <c r="C1232" s="2" t="s">
        <v>223</v>
      </c>
      <c r="D1232" s="9" t="s">
        <v>238</v>
      </c>
      <c r="E1232" t="s">
        <v>100</v>
      </c>
      <c r="F1232" t="s">
        <v>257</v>
      </c>
      <c r="G1232" s="8">
        <v>62000</v>
      </c>
      <c r="H1232" s="8">
        <v>62000</v>
      </c>
    </row>
    <row r="1233" spans="1:8" x14ac:dyDescent="0.3">
      <c r="A1233">
        <v>2016</v>
      </c>
      <c r="B1233" t="s">
        <v>244</v>
      </c>
      <c r="C1233" s="2" t="s">
        <v>223</v>
      </c>
      <c r="D1233" s="9" t="s">
        <v>312</v>
      </c>
      <c r="E1233" t="s">
        <v>49</v>
      </c>
      <c r="F1233" t="s">
        <v>50</v>
      </c>
      <c r="G1233" s="8">
        <v>12209063.9</v>
      </c>
      <c r="H1233" s="8">
        <v>12209063.9</v>
      </c>
    </row>
    <row r="1234" spans="1:8" x14ac:dyDescent="0.3">
      <c r="A1234">
        <v>2016</v>
      </c>
      <c r="B1234" t="s">
        <v>244</v>
      </c>
      <c r="C1234" s="2" t="s">
        <v>223</v>
      </c>
      <c r="D1234" s="9" t="s">
        <v>312</v>
      </c>
      <c r="E1234" t="s">
        <v>16</v>
      </c>
      <c r="F1234" t="s">
        <v>17</v>
      </c>
      <c r="G1234" s="8">
        <v>1424520</v>
      </c>
      <c r="H1234" s="8">
        <v>1424520</v>
      </c>
    </row>
    <row r="1235" spans="1:8" x14ac:dyDescent="0.3">
      <c r="A1235">
        <v>2016</v>
      </c>
      <c r="B1235" t="s">
        <v>244</v>
      </c>
      <c r="C1235" s="2" t="s">
        <v>223</v>
      </c>
      <c r="D1235" s="9" t="s">
        <v>312</v>
      </c>
      <c r="E1235" t="s">
        <v>51</v>
      </c>
      <c r="F1235" t="s">
        <v>304</v>
      </c>
      <c r="G1235" s="8">
        <v>8575403.3800000008</v>
      </c>
      <c r="H1235" s="8">
        <v>8575403.3800000008</v>
      </c>
    </row>
    <row r="1236" spans="1:8" x14ac:dyDescent="0.3">
      <c r="A1236">
        <v>2016</v>
      </c>
      <c r="B1236" t="s">
        <v>244</v>
      </c>
      <c r="C1236" s="2" t="s">
        <v>223</v>
      </c>
      <c r="D1236" s="9" t="s">
        <v>312</v>
      </c>
      <c r="E1236" t="s">
        <v>67</v>
      </c>
      <c r="F1236" t="s">
        <v>68</v>
      </c>
      <c r="G1236" s="8">
        <v>213372.93</v>
      </c>
      <c r="H1236" s="8">
        <v>213372.93</v>
      </c>
    </row>
    <row r="1237" spans="1:8" x14ac:dyDescent="0.3">
      <c r="A1237">
        <v>2016</v>
      </c>
      <c r="B1237" t="s">
        <v>244</v>
      </c>
      <c r="C1237" s="2" t="s">
        <v>223</v>
      </c>
      <c r="D1237" s="9" t="s">
        <v>312</v>
      </c>
      <c r="E1237" t="s">
        <v>52</v>
      </c>
      <c r="F1237" t="s">
        <v>53</v>
      </c>
      <c r="G1237" s="8">
        <v>1575321.41</v>
      </c>
      <c r="H1237" s="8">
        <v>1575321.41</v>
      </c>
    </row>
    <row r="1238" spans="1:8" x14ac:dyDescent="0.3">
      <c r="A1238">
        <v>2016</v>
      </c>
      <c r="B1238" t="s">
        <v>244</v>
      </c>
      <c r="C1238" s="2" t="s">
        <v>223</v>
      </c>
      <c r="D1238" s="9" t="s">
        <v>312</v>
      </c>
      <c r="E1238" t="s">
        <v>110</v>
      </c>
      <c r="F1238" t="s">
        <v>111</v>
      </c>
      <c r="G1238" s="8">
        <v>930595.97</v>
      </c>
      <c r="H1238" s="8">
        <v>930595.97</v>
      </c>
    </row>
    <row r="1239" spans="1:8" x14ac:dyDescent="0.3">
      <c r="A1239">
        <v>2016</v>
      </c>
      <c r="B1239" t="s">
        <v>244</v>
      </c>
      <c r="C1239" s="2" t="s">
        <v>223</v>
      </c>
      <c r="D1239" s="9" t="s">
        <v>312</v>
      </c>
      <c r="E1239" t="s">
        <v>73</v>
      </c>
      <c r="F1239" t="s">
        <v>305</v>
      </c>
      <c r="G1239" s="8">
        <v>914370.21</v>
      </c>
      <c r="H1239" s="8">
        <v>914370.21</v>
      </c>
    </row>
    <row r="1240" spans="1:8" x14ac:dyDescent="0.3">
      <c r="A1240">
        <v>2016</v>
      </c>
      <c r="B1240" t="s">
        <v>244</v>
      </c>
      <c r="C1240" s="2" t="s">
        <v>223</v>
      </c>
      <c r="D1240" s="9" t="s">
        <v>312</v>
      </c>
      <c r="E1240" t="s">
        <v>76</v>
      </c>
      <c r="F1240" t="s">
        <v>228</v>
      </c>
      <c r="G1240" s="8">
        <v>1424520</v>
      </c>
      <c r="H1240" s="8">
        <v>1424520</v>
      </c>
    </row>
    <row r="1241" spans="1:8" x14ac:dyDescent="0.3">
      <c r="A1241">
        <v>2016</v>
      </c>
      <c r="B1241" t="s">
        <v>244</v>
      </c>
      <c r="C1241" s="2" t="s">
        <v>223</v>
      </c>
      <c r="D1241" s="9" t="s">
        <v>312</v>
      </c>
      <c r="E1241" t="s">
        <v>54</v>
      </c>
      <c r="F1241" t="s">
        <v>55</v>
      </c>
      <c r="G1241" s="8">
        <v>8575403.3800000008</v>
      </c>
      <c r="H1241" s="8">
        <v>8575403.3800000008</v>
      </c>
    </row>
    <row r="1242" spans="1:8" x14ac:dyDescent="0.3">
      <c r="A1242">
        <v>2016</v>
      </c>
      <c r="B1242" t="s">
        <v>244</v>
      </c>
      <c r="C1242" s="2" t="s">
        <v>223</v>
      </c>
      <c r="D1242" s="9" t="s">
        <v>312</v>
      </c>
      <c r="E1242" t="s">
        <v>119</v>
      </c>
      <c r="F1242" t="s">
        <v>120</v>
      </c>
      <c r="G1242" s="8">
        <v>213372.93</v>
      </c>
      <c r="H1242" s="8">
        <v>213372.93</v>
      </c>
    </row>
    <row r="1243" spans="1:8" x14ac:dyDescent="0.3">
      <c r="A1243">
        <v>2016</v>
      </c>
      <c r="B1243" t="s">
        <v>244</v>
      </c>
      <c r="C1243" s="2" t="s">
        <v>223</v>
      </c>
      <c r="D1243" s="9" t="s">
        <v>312</v>
      </c>
      <c r="E1243" t="s">
        <v>56</v>
      </c>
      <c r="F1243" t="s">
        <v>254</v>
      </c>
      <c r="G1243" s="8">
        <v>1575321.41</v>
      </c>
      <c r="H1243" s="8">
        <v>1575321.41</v>
      </c>
    </row>
    <row r="1244" spans="1:8" x14ac:dyDescent="0.3">
      <c r="A1244">
        <v>2016</v>
      </c>
      <c r="B1244" t="s">
        <v>244</v>
      </c>
      <c r="C1244" s="2" t="s">
        <v>223</v>
      </c>
      <c r="D1244" s="9" t="s">
        <v>312</v>
      </c>
      <c r="E1244" t="s">
        <v>125</v>
      </c>
      <c r="F1244" t="s">
        <v>259</v>
      </c>
      <c r="G1244" s="8">
        <v>882873.1</v>
      </c>
      <c r="H1244" s="8">
        <v>882873.1</v>
      </c>
    </row>
    <row r="1245" spans="1:8" x14ac:dyDescent="0.3">
      <c r="A1245">
        <v>2016</v>
      </c>
      <c r="B1245" t="s">
        <v>244</v>
      </c>
      <c r="C1245" s="2" t="s">
        <v>223</v>
      </c>
      <c r="D1245" s="9" t="s">
        <v>312</v>
      </c>
      <c r="E1245" t="s">
        <v>126</v>
      </c>
      <c r="F1245" t="s">
        <v>260</v>
      </c>
      <c r="G1245" s="8">
        <v>47722.87</v>
      </c>
      <c r="H1245" s="8">
        <v>47722.87</v>
      </c>
    </row>
    <row r="1246" spans="1:8" x14ac:dyDescent="0.3">
      <c r="A1246">
        <v>2016</v>
      </c>
      <c r="B1246" t="s">
        <v>244</v>
      </c>
      <c r="C1246" s="2" t="s">
        <v>223</v>
      </c>
      <c r="D1246" s="9" t="s">
        <v>312</v>
      </c>
      <c r="E1246" t="s">
        <v>127</v>
      </c>
      <c r="F1246" t="s">
        <v>261</v>
      </c>
      <c r="G1246" s="8">
        <v>484864.36</v>
      </c>
      <c r="H1246" s="8">
        <v>484864.36</v>
      </c>
    </row>
    <row r="1247" spans="1:8" x14ac:dyDescent="0.3">
      <c r="A1247">
        <v>2016</v>
      </c>
      <c r="B1247" t="s">
        <v>244</v>
      </c>
      <c r="C1247" s="2" t="s">
        <v>223</v>
      </c>
      <c r="D1247" s="9" t="s">
        <v>312</v>
      </c>
      <c r="E1247" t="s">
        <v>128</v>
      </c>
      <c r="F1247" t="s">
        <v>234</v>
      </c>
      <c r="G1247" s="8">
        <v>143168.62</v>
      </c>
      <c r="H1247" s="8">
        <v>143168.62</v>
      </c>
    </row>
    <row r="1248" spans="1:8" x14ac:dyDescent="0.3">
      <c r="A1248">
        <v>2016</v>
      </c>
      <c r="B1248" t="s">
        <v>244</v>
      </c>
      <c r="C1248" s="2" t="s">
        <v>223</v>
      </c>
      <c r="D1248" s="9" t="s">
        <v>312</v>
      </c>
      <c r="E1248" t="s">
        <v>129</v>
      </c>
      <c r="F1248" t="s">
        <v>276</v>
      </c>
      <c r="G1248" s="8">
        <v>286337.23</v>
      </c>
      <c r="H1248" s="8">
        <v>286337.23</v>
      </c>
    </row>
    <row r="1249" spans="1:8" x14ac:dyDescent="0.3">
      <c r="A1249">
        <v>2016</v>
      </c>
      <c r="B1249" t="s">
        <v>244</v>
      </c>
      <c r="C1249" s="2" t="s">
        <v>223</v>
      </c>
      <c r="D1249" s="9" t="s">
        <v>312</v>
      </c>
      <c r="E1249" t="s">
        <v>92</v>
      </c>
      <c r="F1249" t="s">
        <v>93</v>
      </c>
      <c r="G1249" s="8">
        <v>960300</v>
      </c>
      <c r="H1249" s="8">
        <v>960300</v>
      </c>
    </row>
    <row r="1250" spans="1:8" x14ac:dyDescent="0.3">
      <c r="A1250">
        <v>2016</v>
      </c>
      <c r="B1250" t="s">
        <v>244</v>
      </c>
      <c r="C1250" s="2" t="s">
        <v>223</v>
      </c>
      <c r="D1250" s="9" t="s">
        <v>312</v>
      </c>
      <c r="E1250" t="s">
        <v>94</v>
      </c>
      <c r="F1250" t="s">
        <v>230</v>
      </c>
      <c r="G1250" s="8">
        <v>464220</v>
      </c>
      <c r="H1250" s="8">
        <v>464220</v>
      </c>
    </row>
    <row r="1251" spans="1:8" x14ac:dyDescent="0.3">
      <c r="A1251">
        <v>2016</v>
      </c>
      <c r="B1251" t="s">
        <v>244</v>
      </c>
      <c r="C1251" s="2" t="s">
        <v>223</v>
      </c>
      <c r="D1251" s="9" t="s">
        <v>284</v>
      </c>
      <c r="E1251" t="s">
        <v>49</v>
      </c>
      <c r="F1251" t="s">
        <v>50</v>
      </c>
      <c r="G1251" s="8">
        <v>36554955.359999999</v>
      </c>
      <c r="H1251" s="8">
        <v>36554955.359999999</v>
      </c>
    </row>
    <row r="1252" spans="1:8" x14ac:dyDescent="0.3">
      <c r="A1252">
        <v>2016</v>
      </c>
      <c r="B1252" t="s">
        <v>244</v>
      </c>
      <c r="C1252" s="2" t="s">
        <v>223</v>
      </c>
      <c r="D1252" s="9" t="s">
        <v>284</v>
      </c>
      <c r="E1252" t="s">
        <v>7</v>
      </c>
      <c r="F1252" t="s">
        <v>8</v>
      </c>
      <c r="G1252" s="8">
        <v>95792165.650000006</v>
      </c>
      <c r="H1252" s="8">
        <v>95792165.650000006</v>
      </c>
    </row>
    <row r="1253" spans="1:8" x14ac:dyDescent="0.3">
      <c r="A1253">
        <v>2016</v>
      </c>
      <c r="B1253" t="s">
        <v>244</v>
      </c>
      <c r="C1253" s="2" t="s">
        <v>223</v>
      </c>
      <c r="D1253" s="9" t="s">
        <v>284</v>
      </c>
      <c r="E1253" t="s">
        <v>16</v>
      </c>
      <c r="F1253" t="s">
        <v>17</v>
      </c>
      <c r="G1253" s="8">
        <v>3147873.4</v>
      </c>
      <c r="H1253" s="8">
        <v>3147873.4</v>
      </c>
    </row>
    <row r="1254" spans="1:8" x14ac:dyDescent="0.3">
      <c r="A1254">
        <v>2016</v>
      </c>
      <c r="B1254" t="s">
        <v>244</v>
      </c>
      <c r="C1254" s="2" t="s">
        <v>223</v>
      </c>
      <c r="D1254" s="9" t="s">
        <v>284</v>
      </c>
      <c r="E1254" t="s">
        <v>36</v>
      </c>
      <c r="F1254" t="s">
        <v>37</v>
      </c>
      <c r="G1254" s="8">
        <v>2920000</v>
      </c>
      <c r="H1254" s="8">
        <v>2920000</v>
      </c>
    </row>
    <row r="1255" spans="1:8" x14ac:dyDescent="0.3">
      <c r="A1255">
        <v>2016</v>
      </c>
      <c r="B1255" t="s">
        <v>244</v>
      </c>
      <c r="C1255" s="2" t="s">
        <v>223</v>
      </c>
      <c r="D1255" s="9" t="s">
        <v>284</v>
      </c>
      <c r="E1255" t="s">
        <v>51</v>
      </c>
      <c r="F1255" t="s">
        <v>304</v>
      </c>
      <c r="G1255" s="8">
        <v>19675314.170000002</v>
      </c>
      <c r="H1255" s="8">
        <v>19675314.170000002</v>
      </c>
    </row>
    <row r="1256" spans="1:8" x14ac:dyDescent="0.3">
      <c r="A1256">
        <v>2016</v>
      </c>
      <c r="B1256" t="s">
        <v>244</v>
      </c>
      <c r="C1256" s="2" t="s">
        <v>223</v>
      </c>
      <c r="D1256" s="9" t="s">
        <v>284</v>
      </c>
      <c r="E1256" t="s">
        <v>67</v>
      </c>
      <c r="F1256" t="s">
        <v>68</v>
      </c>
      <c r="G1256" s="8">
        <v>1217114.19</v>
      </c>
      <c r="H1256" s="8">
        <v>1217114.19</v>
      </c>
    </row>
    <row r="1257" spans="1:8" x14ac:dyDescent="0.3">
      <c r="A1257">
        <v>2016</v>
      </c>
      <c r="B1257" t="s">
        <v>244</v>
      </c>
      <c r="C1257" s="2" t="s">
        <v>223</v>
      </c>
      <c r="D1257" s="9" t="s">
        <v>284</v>
      </c>
      <c r="E1257" t="s">
        <v>52</v>
      </c>
      <c r="F1257" t="s">
        <v>53</v>
      </c>
      <c r="G1257" s="8">
        <v>9553626.8499999996</v>
      </c>
      <c r="H1257" s="8">
        <v>9553626.8499999996</v>
      </c>
    </row>
    <row r="1258" spans="1:8" x14ac:dyDescent="0.3">
      <c r="A1258">
        <v>2016</v>
      </c>
      <c r="B1258" t="s">
        <v>244</v>
      </c>
      <c r="C1258" s="2" t="s">
        <v>223</v>
      </c>
      <c r="D1258" s="9" t="s">
        <v>284</v>
      </c>
      <c r="E1258" t="s">
        <v>110</v>
      </c>
      <c r="F1258" t="s">
        <v>111</v>
      </c>
      <c r="G1258" s="8">
        <v>3081312.81</v>
      </c>
      <c r="H1258" s="8">
        <v>3081312.81</v>
      </c>
    </row>
    <row r="1259" spans="1:8" x14ac:dyDescent="0.3">
      <c r="A1259">
        <v>2016</v>
      </c>
      <c r="B1259" t="s">
        <v>244</v>
      </c>
      <c r="C1259" s="2" t="s">
        <v>223</v>
      </c>
      <c r="D1259" s="9" t="s">
        <v>284</v>
      </c>
      <c r="E1259" t="s">
        <v>73</v>
      </c>
      <c r="F1259" t="s">
        <v>305</v>
      </c>
      <c r="G1259" s="8">
        <v>3027587.34</v>
      </c>
      <c r="H1259" s="8">
        <v>3027587.34</v>
      </c>
    </row>
    <row r="1260" spans="1:8" x14ac:dyDescent="0.3">
      <c r="A1260">
        <v>2016</v>
      </c>
      <c r="B1260" t="s">
        <v>244</v>
      </c>
      <c r="C1260" s="2" t="s">
        <v>223</v>
      </c>
      <c r="D1260" s="9" t="s">
        <v>284</v>
      </c>
      <c r="E1260" t="s">
        <v>9</v>
      </c>
      <c r="F1260" t="s">
        <v>10</v>
      </c>
      <c r="G1260" s="8">
        <v>41603826.649999999</v>
      </c>
      <c r="H1260" s="8">
        <v>41603826.649999999</v>
      </c>
    </row>
    <row r="1261" spans="1:8" x14ac:dyDescent="0.3">
      <c r="A1261">
        <v>2016</v>
      </c>
      <c r="B1261" t="s">
        <v>244</v>
      </c>
      <c r="C1261" s="2" t="s">
        <v>223</v>
      </c>
      <c r="D1261" s="9" t="s">
        <v>284</v>
      </c>
      <c r="E1261" t="s">
        <v>114</v>
      </c>
      <c r="F1261" t="s">
        <v>311</v>
      </c>
      <c r="G1261" s="8">
        <v>487444</v>
      </c>
      <c r="H1261" s="8">
        <v>487444</v>
      </c>
    </row>
    <row r="1262" spans="1:8" x14ac:dyDescent="0.3">
      <c r="A1262">
        <v>2016</v>
      </c>
      <c r="B1262" t="s">
        <v>244</v>
      </c>
      <c r="C1262" s="2" t="s">
        <v>223</v>
      </c>
      <c r="D1262" s="9" t="s">
        <v>284</v>
      </c>
      <c r="E1262" t="s">
        <v>115</v>
      </c>
      <c r="F1262" t="s">
        <v>224</v>
      </c>
      <c r="G1262" s="8">
        <v>53140395</v>
      </c>
      <c r="H1262" s="8">
        <v>53140395</v>
      </c>
    </row>
    <row r="1263" spans="1:8" x14ac:dyDescent="0.3">
      <c r="A1263">
        <v>2016</v>
      </c>
      <c r="B1263" t="s">
        <v>244</v>
      </c>
      <c r="C1263" s="2" t="s">
        <v>223</v>
      </c>
      <c r="D1263" s="9" t="s">
        <v>284</v>
      </c>
      <c r="E1263" t="s">
        <v>96</v>
      </c>
      <c r="F1263" t="s">
        <v>307</v>
      </c>
      <c r="G1263" s="8">
        <v>560500</v>
      </c>
      <c r="H1263" s="8">
        <v>560500</v>
      </c>
    </row>
    <row r="1264" spans="1:8" x14ac:dyDescent="0.3">
      <c r="A1264">
        <v>2016</v>
      </c>
      <c r="B1264" t="s">
        <v>244</v>
      </c>
      <c r="C1264" s="2" t="s">
        <v>223</v>
      </c>
      <c r="D1264" s="9" t="s">
        <v>284</v>
      </c>
      <c r="E1264" t="s">
        <v>18</v>
      </c>
      <c r="F1264" t="s">
        <v>282</v>
      </c>
      <c r="G1264" s="8">
        <v>823947</v>
      </c>
      <c r="H1264" s="8">
        <v>823947</v>
      </c>
    </row>
    <row r="1265" spans="1:8" x14ac:dyDescent="0.3">
      <c r="A1265">
        <v>2016</v>
      </c>
      <c r="B1265" t="s">
        <v>244</v>
      </c>
      <c r="C1265" s="2" t="s">
        <v>223</v>
      </c>
      <c r="D1265" s="9" t="s">
        <v>284</v>
      </c>
      <c r="E1265" t="s">
        <v>74</v>
      </c>
      <c r="F1265" t="s">
        <v>75</v>
      </c>
      <c r="G1265" s="8">
        <v>49211.4</v>
      </c>
      <c r="H1265" s="8">
        <v>49211.4</v>
      </c>
    </row>
    <row r="1266" spans="1:8" x14ac:dyDescent="0.3">
      <c r="A1266">
        <v>2016</v>
      </c>
      <c r="B1266" t="s">
        <v>244</v>
      </c>
      <c r="C1266" s="2" t="s">
        <v>223</v>
      </c>
      <c r="D1266" s="9" t="s">
        <v>284</v>
      </c>
      <c r="E1266" t="s">
        <v>76</v>
      </c>
      <c r="F1266" t="s">
        <v>228</v>
      </c>
      <c r="G1266" s="8">
        <v>2274715</v>
      </c>
      <c r="H1266" s="8">
        <v>2274715</v>
      </c>
    </row>
    <row r="1267" spans="1:8" x14ac:dyDescent="0.3">
      <c r="A1267">
        <v>2016</v>
      </c>
      <c r="B1267" t="s">
        <v>244</v>
      </c>
      <c r="C1267" s="2" t="s">
        <v>223</v>
      </c>
      <c r="D1267" s="9" t="s">
        <v>284</v>
      </c>
      <c r="E1267" t="s">
        <v>62</v>
      </c>
      <c r="F1267" t="s">
        <v>63</v>
      </c>
      <c r="G1267" s="8">
        <v>2920000</v>
      </c>
      <c r="H1267" s="8">
        <v>2920000</v>
      </c>
    </row>
    <row r="1268" spans="1:8" x14ac:dyDescent="0.3">
      <c r="A1268">
        <v>2016</v>
      </c>
      <c r="B1268" t="s">
        <v>244</v>
      </c>
      <c r="C1268" s="2" t="s">
        <v>223</v>
      </c>
      <c r="D1268" s="9" t="s">
        <v>284</v>
      </c>
      <c r="E1268" t="s">
        <v>54</v>
      </c>
      <c r="F1268" t="s">
        <v>55</v>
      </c>
      <c r="G1268" s="8">
        <v>19675314.170000002</v>
      </c>
      <c r="H1268" s="8">
        <v>19675314.170000002</v>
      </c>
    </row>
    <row r="1269" spans="1:8" x14ac:dyDescent="0.3">
      <c r="A1269">
        <v>2016</v>
      </c>
      <c r="B1269" t="s">
        <v>244</v>
      </c>
      <c r="C1269" s="2" t="s">
        <v>223</v>
      </c>
      <c r="D1269" s="9" t="s">
        <v>284</v>
      </c>
      <c r="E1269" t="s">
        <v>119</v>
      </c>
      <c r="F1269" t="s">
        <v>120</v>
      </c>
      <c r="G1269" s="8">
        <v>1217114.19</v>
      </c>
      <c r="H1269" s="8">
        <v>1217114.19</v>
      </c>
    </row>
    <row r="1270" spans="1:8" x14ac:dyDescent="0.3">
      <c r="A1270">
        <v>2016</v>
      </c>
      <c r="B1270" t="s">
        <v>244</v>
      </c>
      <c r="C1270" s="2" t="s">
        <v>223</v>
      </c>
      <c r="D1270" s="9" t="s">
        <v>284</v>
      </c>
      <c r="E1270" t="s">
        <v>56</v>
      </c>
      <c r="F1270" t="s">
        <v>254</v>
      </c>
      <c r="G1270" s="8">
        <v>9553626.8499999996</v>
      </c>
      <c r="H1270" s="8">
        <v>9553626.8499999996</v>
      </c>
    </row>
    <row r="1271" spans="1:8" x14ac:dyDescent="0.3">
      <c r="A1271">
        <v>2016</v>
      </c>
      <c r="B1271" t="s">
        <v>244</v>
      </c>
      <c r="C1271" s="2" t="s">
        <v>223</v>
      </c>
      <c r="D1271" s="9" t="s">
        <v>284</v>
      </c>
      <c r="E1271" t="s">
        <v>125</v>
      </c>
      <c r="F1271" t="s">
        <v>259</v>
      </c>
      <c r="G1271" s="8">
        <v>2923296.78</v>
      </c>
      <c r="H1271" s="8">
        <v>2923296.78</v>
      </c>
    </row>
    <row r="1272" spans="1:8" x14ac:dyDescent="0.3">
      <c r="A1272">
        <v>2016</v>
      </c>
      <c r="B1272" t="s">
        <v>244</v>
      </c>
      <c r="C1272" s="2" t="s">
        <v>223</v>
      </c>
      <c r="D1272" s="9" t="s">
        <v>284</v>
      </c>
      <c r="E1272" t="s">
        <v>126</v>
      </c>
      <c r="F1272" t="s">
        <v>260</v>
      </c>
      <c r="G1272" s="8">
        <v>158016.03</v>
      </c>
      <c r="H1272" s="8">
        <v>158016.03</v>
      </c>
    </row>
    <row r="1273" spans="1:8" x14ac:dyDescent="0.3">
      <c r="A1273">
        <v>2016</v>
      </c>
      <c r="B1273" t="s">
        <v>244</v>
      </c>
      <c r="C1273" s="2" t="s">
        <v>223</v>
      </c>
      <c r="D1273" s="9" t="s">
        <v>284</v>
      </c>
      <c r="E1273" t="s">
        <v>127</v>
      </c>
      <c r="F1273" t="s">
        <v>261</v>
      </c>
      <c r="G1273" s="8">
        <v>1605442.98</v>
      </c>
      <c r="H1273" s="8">
        <v>1605442.98</v>
      </c>
    </row>
    <row r="1274" spans="1:8" x14ac:dyDescent="0.3">
      <c r="A1274">
        <v>2016</v>
      </c>
      <c r="B1274" t="s">
        <v>244</v>
      </c>
      <c r="C1274" s="2" t="s">
        <v>223</v>
      </c>
      <c r="D1274" s="9" t="s">
        <v>284</v>
      </c>
      <c r="E1274" t="s">
        <v>128</v>
      </c>
      <c r="F1274" t="s">
        <v>234</v>
      </c>
      <c r="G1274" s="8">
        <v>474048.11</v>
      </c>
      <c r="H1274" s="8">
        <v>474048.11</v>
      </c>
    </row>
    <row r="1275" spans="1:8" x14ac:dyDescent="0.3">
      <c r="A1275">
        <v>2016</v>
      </c>
      <c r="B1275" t="s">
        <v>244</v>
      </c>
      <c r="C1275" s="2" t="s">
        <v>223</v>
      </c>
      <c r="D1275" s="9" t="s">
        <v>284</v>
      </c>
      <c r="E1275" t="s">
        <v>129</v>
      </c>
      <c r="F1275" t="s">
        <v>276</v>
      </c>
      <c r="G1275" s="8">
        <v>948096.25</v>
      </c>
      <c r="H1275" s="8">
        <v>948096.25</v>
      </c>
    </row>
    <row r="1276" spans="1:8" x14ac:dyDescent="0.3">
      <c r="A1276">
        <v>2016</v>
      </c>
      <c r="B1276" t="s">
        <v>244</v>
      </c>
      <c r="C1276" s="2" t="s">
        <v>223</v>
      </c>
      <c r="D1276" s="9" t="s">
        <v>284</v>
      </c>
      <c r="E1276" t="s">
        <v>13</v>
      </c>
      <c r="F1276" t="s">
        <v>14</v>
      </c>
      <c r="G1276" s="8">
        <v>41603826.649999999</v>
      </c>
      <c r="H1276" s="8">
        <v>41603826.649999999</v>
      </c>
    </row>
    <row r="1277" spans="1:8" x14ac:dyDescent="0.3">
      <c r="A1277">
        <v>2016</v>
      </c>
      <c r="B1277" t="s">
        <v>244</v>
      </c>
      <c r="C1277" s="2" t="s">
        <v>223</v>
      </c>
      <c r="D1277" s="9" t="s">
        <v>284</v>
      </c>
      <c r="E1277" t="s">
        <v>132</v>
      </c>
      <c r="F1277" t="s">
        <v>133</v>
      </c>
      <c r="G1277" s="8">
        <v>487444</v>
      </c>
      <c r="H1277" s="8">
        <v>487444</v>
      </c>
    </row>
    <row r="1278" spans="1:8" x14ac:dyDescent="0.3">
      <c r="A1278">
        <v>2016</v>
      </c>
      <c r="B1278" t="s">
        <v>244</v>
      </c>
      <c r="C1278" s="2" t="s">
        <v>223</v>
      </c>
      <c r="D1278" s="9" t="s">
        <v>284</v>
      </c>
      <c r="E1278" t="s">
        <v>141</v>
      </c>
      <c r="F1278" t="s">
        <v>278</v>
      </c>
      <c r="G1278" s="8">
        <v>53140395</v>
      </c>
      <c r="H1278" s="8">
        <v>53140395</v>
      </c>
    </row>
    <row r="1279" spans="1:8" x14ac:dyDescent="0.3">
      <c r="A1279">
        <v>2016</v>
      </c>
      <c r="B1279" t="s">
        <v>244</v>
      </c>
      <c r="C1279" s="2" t="s">
        <v>223</v>
      </c>
      <c r="D1279" s="9" t="s">
        <v>284</v>
      </c>
      <c r="E1279" t="s">
        <v>97</v>
      </c>
      <c r="F1279" t="s">
        <v>267</v>
      </c>
      <c r="G1279" s="8">
        <v>560500</v>
      </c>
      <c r="H1279" s="8">
        <v>560500</v>
      </c>
    </row>
    <row r="1280" spans="1:8" x14ac:dyDescent="0.3">
      <c r="A1280">
        <v>2016</v>
      </c>
      <c r="B1280" t="s">
        <v>244</v>
      </c>
      <c r="C1280" s="2" t="s">
        <v>223</v>
      </c>
      <c r="D1280" s="9" t="s">
        <v>284</v>
      </c>
      <c r="E1280" t="s">
        <v>22</v>
      </c>
      <c r="F1280" t="s">
        <v>23</v>
      </c>
      <c r="G1280" s="8">
        <v>823947</v>
      </c>
      <c r="H1280" s="8">
        <v>823947</v>
      </c>
    </row>
    <row r="1281" spans="1:8" x14ac:dyDescent="0.3">
      <c r="A1281">
        <v>2016</v>
      </c>
      <c r="B1281" t="s">
        <v>244</v>
      </c>
      <c r="C1281" s="2" t="s">
        <v>223</v>
      </c>
      <c r="D1281" s="9" t="s">
        <v>284</v>
      </c>
      <c r="E1281" t="s">
        <v>98</v>
      </c>
      <c r="F1281" t="s">
        <v>99</v>
      </c>
      <c r="G1281" s="8">
        <v>49211.4</v>
      </c>
      <c r="H1281" s="8">
        <v>49211.4</v>
      </c>
    </row>
    <row r="1282" spans="1:8" x14ac:dyDescent="0.3">
      <c r="A1282">
        <v>2016</v>
      </c>
      <c r="B1282" t="s">
        <v>244</v>
      </c>
      <c r="C1282" s="2" t="s">
        <v>223</v>
      </c>
      <c r="D1282" s="9" t="s">
        <v>284</v>
      </c>
      <c r="E1282" t="s">
        <v>92</v>
      </c>
      <c r="F1282" t="s">
        <v>93</v>
      </c>
      <c r="G1282" s="8">
        <v>1497225</v>
      </c>
      <c r="H1282" s="8">
        <v>1497225</v>
      </c>
    </row>
    <row r="1283" spans="1:8" x14ac:dyDescent="0.3">
      <c r="A1283">
        <v>2016</v>
      </c>
      <c r="B1283" t="s">
        <v>244</v>
      </c>
      <c r="C1283" s="2" t="s">
        <v>223</v>
      </c>
      <c r="D1283" s="9" t="s">
        <v>284</v>
      </c>
      <c r="E1283" t="s">
        <v>94</v>
      </c>
      <c r="F1283" t="s">
        <v>230</v>
      </c>
      <c r="G1283" s="8">
        <v>777490</v>
      </c>
      <c r="H1283" s="8">
        <v>777490</v>
      </c>
    </row>
    <row r="1284" spans="1:8" x14ac:dyDescent="0.3">
      <c r="A1284">
        <v>2016</v>
      </c>
      <c r="B1284" t="s">
        <v>244</v>
      </c>
      <c r="C1284" s="2" t="s">
        <v>223</v>
      </c>
      <c r="D1284" s="9" t="s">
        <v>284</v>
      </c>
      <c r="E1284" t="s">
        <v>190</v>
      </c>
      <c r="F1284" t="s">
        <v>191</v>
      </c>
      <c r="G1284" s="8">
        <v>2920000</v>
      </c>
      <c r="H1284" s="8">
        <v>2920000</v>
      </c>
    </row>
    <row r="1285" spans="1:8" x14ac:dyDescent="0.3">
      <c r="A1285">
        <v>2016</v>
      </c>
      <c r="B1285" t="s">
        <v>244</v>
      </c>
      <c r="C1285" s="2" t="s">
        <v>223</v>
      </c>
      <c r="D1285" s="9" t="s">
        <v>161</v>
      </c>
      <c r="E1285" t="s">
        <v>49</v>
      </c>
      <c r="F1285" t="s">
        <v>50</v>
      </c>
      <c r="G1285" s="8">
        <v>31540389.489999998</v>
      </c>
      <c r="H1285" s="8">
        <v>31540389.489999998</v>
      </c>
    </row>
    <row r="1286" spans="1:8" x14ac:dyDescent="0.3">
      <c r="A1286">
        <v>2016</v>
      </c>
      <c r="B1286" t="s">
        <v>244</v>
      </c>
      <c r="C1286" s="2" t="s">
        <v>223</v>
      </c>
      <c r="D1286" s="9" t="s">
        <v>161</v>
      </c>
      <c r="E1286" t="s">
        <v>7</v>
      </c>
      <c r="F1286" t="s">
        <v>8</v>
      </c>
      <c r="G1286" s="8">
        <v>563733</v>
      </c>
      <c r="H1286" s="8">
        <v>563733</v>
      </c>
    </row>
    <row r="1287" spans="1:8" x14ac:dyDescent="0.3">
      <c r="A1287">
        <v>2016</v>
      </c>
      <c r="B1287" t="s">
        <v>244</v>
      </c>
      <c r="C1287" s="2" t="s">
        <v>223</v>
      </c>
      <c r="D1287" s="9" t="s">
        <v>161</v>
      </c>
      <c r="E1287" t="s">
        <v>16</v>
      </c>
      <c r="F1287" t="s">
        <v>17</v>
      </c>
      <c r="G1287" s="8">
        <v>11571041.25</v>
      </c>
      <c r="H1287" s="8">
        <v>11571041.25</v>
      </c>
    </row>
    <row r="1288" spans="1:8" x14ac:dyDescent="0.3">
      <c r="A1288">
        <v>2016</v>
      </c>
      <c r="B1288" t="s">
        <v>244</v>
      </c>
      <c r="C1288" s="2" t="s">
        <v>223</v>
      </c>
      <c r="D1288" s="9" t="s">
        <v>161</v>
      </c>
      <c r="E1288" t="s">
        <v>36</v>
      </c>
      <c r="F1288" t="s">
        <v>37</v>
      </c>
      <c r="G1288" s="8">
        <v>1458815.3</v>
      </c>
      <c r="H1288" s="8">
        <v>1458815.3</v>
      </c>
    </row>
    <row r="1289" spans="1:8" x14ac:dyDescent="0.3">
      <c r="A1289">
        <v>2016</v>
      </c>
      <c r="B1289" t="s">
        <v>244</v>
      </c>
      <c r="C1289" s="2" t="s">
        <v>223</v>
      </c>
      <c r="D1289" s="9" t="s">
        <v>161</v>
      </c>
      <c r="E1289" t="s">
        <v>51</v>
      </c>
      <c r="F1289" t="s">
        <v>304</v>
      </c>
      <c r="G1289" s="8">
        <v>14822083.08</v>
      </c>
      <c r="H1289" s="8">
        <v>14822083.08</v>
      </c>
    </row>
    <row r="1290" spans="1:8" x14ac:dyDescent="0.3">
      <c r="A1290">
        <v>2016</v>
      </c>
      <c r="B1290" t="s">
        <v>244</v>
      </c>
      <c r="C1290" s="2" t="s">
        <v>223</v>
      </c>
      <c r="D1290" s="9" t="s">
        <v>161</v>
      </c>
      <c r="E1290" t="s">
        <v>67</v>
      </c>
      <c r="F1290" t="s">
        <v>68</v>
      </c>
      <c r="G1290" s="8">
        <v>874278.53</v>
      </c>
      <c r="H1290" s="8">
        <v>874278.53</v>
      </c>
    </row>
    <row r="1291" spans="1:8" x14ac:dyDescent="0.3">
      <c r="A1291">
        <v>2016</v>
      </c>
      <c r="B1291" t="s">
        <v>244</v>
      </c>
      <c r="C1291" s="2" t="s">
        <v>223</v>
      </c>
      <c r="D1291" s="9" t="s">
        <v>161</v>
      </c>
      <c r="E1291" t="s">
        <v>52</v>
      </c>
      <c r="F1291" t="s">
        <v>53</v>
      </c>
      <c r="G1291" s="8">
        <v>11059148.24</v>
      </c>
      <c r="H1291" s="8">
        <v>11059148.24</v>
      </c>
    </row>
    <row r="1292" spans="1:8" x14ac:dyDescent="0.3">
      <c r="A1292">
        <v>2016</v>
      </c>
      <c r="B1292" t="s">
        <v>244</v>
      </c>
      <c r="C1292" s="2" t="s">
        <v>223</v>
      </c>
      <c r="D1292" s="9" t="s">
        <v>161</v>
      </c>
      <c r="E1292" t="s">
        <v>110</v>
      </c>
      <c r="F1292" t="s">
        <v>111</v>
      </c>
      <c r="G1292" s="8">
        <v>2413480.41</v>
      </c>
      <c r="H1292" s="8">
        <v>2413480.41</v>
      </c>
    </row>
    <row r="1293" spans="1:8" x14ac:dyDescent="0.3">
      <c r="A1293">
        <v>2016</v>
      </c>
      <c r="B1293" t="s">
        <v>244</v>
      </c>
      <c r="C1293" s="2" t="s">
        <v>223</v>
      </c>
      <c r="D1293" s="9" t="s">
        <v>161</v>
      </c>
      <c r="E1293" t="s">
        <v>73</v>
      </c>
      <c r="F1293" t="s">
        <v>305</v>
      </c>
      <c r="G1293" s="8">
        <v>2371399.23</v>
      </c>
      <c r="H1293" s="8">
        <v>2371399.23</v>
      </c>
    </row>
    <row r="1294" spans="1:8" x14ac:dyDescent="0.3">
      <c r="A1294">
        <v>2016</v>
      </c>
      <c r="B1294" t="s">
        <v>244</v>
      </c>
      <c r="C1294" s="2" t="s">
        <v>223</v>
      </c>
      <c r="D1294" s="9" t="s">
        <v>161</v>
      </c>
      <c r="E1294" t="s">
        <v>114</v>
      </c>
      <c r="F1294" t="s">
        <v>311</v>
      </c>
      <c r="G1294" s="8">
        <v>376630</v>
      </c>
      <c r="H1294" s="8">
        <v>376630</v>
      </c>
    </row>
    <row r="1295" spans="1:8" x14ac:dyDescent="0.3">
      <c r="A1295">
        <v>2016</v>
      </c>
      <c r="B1295" t="s">
        <v>244</v>
      </c>
      <c r="C1295" s="2" t="s">
        <v>223</v>
      </c>
      <c r="D1295" s="9" t="s">
        <v>161</v>
      </c>
      <c r="E1295" t="s">
        <v>115</v>
      </c>
      <c r="F1295" t="s">
        <v>224</v>
      </c>
      <c r="G1295" s="8">
        <v>13076</v>
      </c>
      <c r="H1295" s="8">
        <v>13076</v>
      </c>
    </row>
    <row r="1296" spans="1:8" x14ac:dyDescent="0.3">
      <c r="A1296">
        <v>2016</v>
      </c>
      <c r="B1296" t="s">
        <v>244</v>
      </c>
      <c r="C1296" s="2" t="s">
        <v>223</v>
      </c>
      <c r="D1296" s="9" t="s">
        <v>161</v>
      </c>
      <c r="E1296" t="s">
        <v>96</v>
      </c>
      <c r="F1296" t="s">
        <v>307</v>
      </c>
      <c r="G1296" s="8">
        <v>174027</v>
      </c>
      <c r="H1296" s="8">
        <v>174027</v>
      </c>
    </row>
    <row r="1297" spans="1:8" x14ac:dyDescent="0.3">
      <c r="A1297">
        <v>2016</v>
      </c>
      <c r="B1297" t="s">
        <v>244</v>
      </c>
      <c r="C1297" s="2" t="s">
        <v>223</v>
      </c>
      <c r="D1297" s="9" t="s">
        <v>161</v>
      </c>
      <c r="E1297" t="s">
        <v>18</v>
      </c>
      <c r="F1297" t="s">
        <v>282</v>
      </c>
      <c r="G1297" s="8">
        <v>927931.4</v>
      </c>
      <c r="H1297" s="8">
        <v>927931.4</v>
      </c>
    </row>
    <row r="1298" spans="1:8" x14ac:dyDescent="0.3">
      <c r="A1298">
        <v>2016</v>
      </c>
      <c r="B1298" t="s">
        <v>244</v>
      </c>
      <c r="C1298" s="2" t="s">
        <v>223</v>
      </c>
      <c r="D1298" s="9" t="s">
        <v>161</v>
      </c>
      <c r="E1298" t="s">
        <v>21</v>
      </c>
      <c r="F1298" t="s">
        <v>283</v>
      </c>
      <c r="G1298" s="8">
        <v>6031817.4500000002</v>
      </c>
      <c r="H1298" s="8">
        <v>6031817.4500000002</v>
      </c>
    </row>
    <row r="1299" spans="1:8" x14ac:dyDescent="0.3">
      <c r="A1299">
        <v>2016</v>
      </c>
      <c r="B1299" t="s">
        <v>244</v>
      </c>
      <c r="C1299" s="2" t="s">
        <v>223</v>
      </c>
      <c r="D1299" s="9" t="s">
        <v>161</v>
      </c>
      <c r="E1299" t="s">
        <v>74</v>
      </c>
      <c r="F1299" t="s">
        <v>75</v>
      </c>
      <c r="G1299" s="8">
        <v>1261209.2</v>
      </c>
      <c r="H1299" s="8">
        <v>1261209.2</v>
      </c>
    </row>
    <row r="1300" spans="1:8" x14ac:dyDescent="0.3">
      <c r="A1300">
        <v>2016</v>
      </c>
      <c r="B1300" t="s">
        <v>244</v>
      </c>
      <c r="C1300" s="2" t="s">
        <v>223</v>
      </c>
      <c r="D1300" s="9" t="s">
        <v>161</v>
      </c>
      <c r="E1300" t="s">
        <v>76</v>
      </c>
      <c r="F1300" t="s">
        <v>228</v>
      </c>
      <c r="G1300" s="8">
        <v>3350083.2</v>
      </c>
      <c r="H1300" s="8">
        <v>3350083.2</v>
      </c>
    </row>
    <row r="1301" spans="1:8" x14ac:dyDescent="0.3">
      <c r="A1301">
        <v>2016</v>
      </c>
      <c r="B1301" t="s">
        <v>244</v>
      </c>
      <c r="C1301" s="2" t="s">
        <v>223</v>
      </c>
      <c r="D1301" s="9" t="s">
        <v>161</v>
      </c>
      <c r="E1301" t="s">
        <v>62</v>
      </c>
      <c r="F1301" t="s">
        <v>63</v>
      </c>
      <c r="G1301" s="8">
        <v>1458815.3</v>
      </c>
      <c r="H1301" s="8">
        <v>1458815.3</v>
      </c>
    </row>
    <row r="1302" spans="1:8" x14ac:dyDescent="0.3">
      <c r="A1302">
        <v>2016</v>
      </c>
      <c r="B1302" t="s">
        <v>244</v>
      </c>
      <c r="C1302" s="2" t="s">
        <v>223</v>
      </c>
      <c r="D1302" s="9" t="s">
        <v>161</v>
      </c>
      <c r="E1302" t="s">
        <v>54</v>
      </c>
      <c r="F1302" t="s">
        <v>55</v>
      </c>
      <c r="G1302" s="8">
        <v>14822083.08</v>
      </c>
      <c r="H1302" s="8">
        <v>14822083.08</v>
      </c>
    </row>
    <row r="1303" spans="1:8" x14ac:dyDescent="0.3">
      <c r="A1303">
        <v>2016</v>
      </c>
      <c r="B1303" t="s">
        <v>244</v>
      </c>
      <c r="C1303" s="2" t="s">
        <v>223</v>
      </c>
      <c r="D1303" s="9" t="s">
        <v>161</v>
      </c>
      <c r="E1303" t="s">
        <v>119</v>
      </c>
      <c r="F1303" t="s">
        <v>120</v>
      </c>
      <c r="G1303" s="8">
        <v>874278.53</v>
      </c>
      <c r="H1303" s="8">
        <v>874278.53</v>
      </c>
    </row>
    <row r="1304" spans="1:8" x14ac:dyDescent="0.3">
      <c r="A1304">
        <v>2016</v>
      </c>
      <c r="B1304" t="s">
        <v>244</v>
      </c>
      <c r="C1304" s="2" t="s">
        <v>223</v>
      </c>
      <c r="D1304" s="9" t="s">
        <v>161</v>
      </c>
      <c r="E1304" t="s">
        <v>56</v>
      </c>
      <c r="F1304" t="s">
        <v>254</v>
      </c>
      <c r="G1304" s="8">
        <v>11059148.24</v>
      </c>
      <c r="H1304" s="8">
        <v>11059148.24</v>
      </c>
    </row>
    <row r="1305" spans="1:8" x14ac:dyDescent="0.3">
      <c r="A1305">
        <v>2016</v>
      </c>
      <c r="B1305" t="s">
        <v>244</v>
      </c>
      <c r="C1305" s="2" t="s">
        <v>223</v>
      </c>
      <c r="D1305" s="9" t="s">
        <v>161</v>
      </c>
      <c r="E1305" t="s">
        <v>125</v>
      </c>
      <c r="F1305" t="s">
        <v>259</v>
      </c>
      <c r="G1305" s="8">
        <v>2289712.19</v>
      </c>
      <c r="H1305" s="8">
        <v>2289712.19</v>
      </c>
    </row>
    <row r="1306" spans="1:8" x14ac:dyDescent="0.3">
      <c r="A1306">
        <v>2016</v>
      </c>
      <c r="B1306" t="s">
        <v>244</v>
      </c>
      <c r="C1306" s="2" t="s">
        <v>223</v>
      </c>
      <c r="D1306" s="9" t="s">
        <v>161</v>
      </c>
      <c r="E1306" t="s">
        <v>126</v>
      </c>
      <c r="F1306" t="s">
        <v>260</v>
      </c>
      <c r="G1306" s="8">
        <v>123768.22</v>
      </c>
      <c r="H1306" s="8">
        <v>123768.22</v>
      </c>
    </row>
    <row r="1307" spans="1:8" x14ac:dyDescent="0.3">
      <c r="A1307">
        <v>2016</v>
      </c>
      <c r="B1307" t="s">
        <v>244</v>
      </c>
      <c r="C1307" s="2" t="s">
        <v>223</v>
      </c>
      <c r="D1307" s="9" t="s">
        <v>161</v>
      </c>
      <c r="E1307" t="s">
        <v>127</v>
      </c>
      <c r="F1307" t="s">
        <v>261</v>
      </c>
      <c r="G1307" s="8">
        <v>1257485.19</v>
      </c>
      <c r="H1307" s="8">
        <v>1257485.19</v>
      </c>
    </row>
    <row r="1308" spans="1:8" x14ac:dyDescent="0.3">
      <c r="A1308">
        <v>2016</v>
      </c>
      <c r="B1308" t="s">
        <v>244</v>
      </c>
      <c r="C1308" s="2" t="s">
        <v>223</v>
      </c>
      <c r="D1308" s="9" t="s">
        <v>161</v>
      </c>
      <c r="E1308" t="s">
        <v>128</v>
      </c>
      <c r="F1308" t="s">
        <v>234</v>
      </c>
      <c r="G1308" s="8">
        <v>371304.67</v>
      </c>
      <c r="H1308" s="8">
        <v>371304.67</v>
      </c>
    </row>
    <row r="1309" spans="1:8" x14ac:dyDescent="0.3">
      <c r="A1309">
        <v>2016</v>
      </c>
      <c r="B1309" t="s">
        <v>244</v>
      </c>
      <c r="C1309" s="2" t="s">
        <v>223</v>
      </c>
      <c r="D1309" s="9" t="s">
        <v>161</v>
      </c>
      <c r="E1309" t="s">
        <v>129</v>
      </c>
      <c r="F1309" t="s">
        <v>276</v>
      </c>
      <c r="G1309" s="8">
        <v>742609.37</v>
      </c>
      <c r="H1309" s="8">
        <v>742609.37</v>
      </c>
    </row>
    <row r="1310" spans="1:8" x14ac:dyDescent="0.3">
      <c r="A1310">
        <v>2016</v>
      </c>
      <c r="B1310" t="s">
        <v>244</v>
      </c>
      <c r="C1310" s="2" t="s">
        <v>223</v>
      </c>
      <c r="D1310" s="9" t="s">
        <v>161</v>
      </c>
      <c r="E1310" t="s">
        <v>134</v>
      </c>
      <c r="F1310" t="s">
        <v>235</v>
      </c>
      <c r="G1310" s="8">
        <v>376630</v>
      </c>
      <c r="H1310" s="8">
        <v>376630</v>
      </c>
    </row>
    <row r="1311" spans="1:8" x14ac:dyDescent="0.3">
      <c r="A1311">
        <v>2016</v>
      </c>
      <c r="B1311" t="s">
        <v>244</v>
      </c>
      <c r="C1311" s="2" t="s">
        <v>223</v>
      </c>
      <c r="D1311" s="9" t="s">
        <v>161</v>
      </c>
      <c r="E1311" t="s">
        <v>141</v>
      </c>
      <c r="F1311" t="s">
        <v>278</v>
      </c>
      <c r="G1311" s="8">
        <v>13076</v>
      </c>
      <c r="H1311" s="8">
        <v>13076</v>
      </c>
    </row>
    <row r="1312" spans="1:8" x14ac:dyDescent="0.3">
      <c r="A1312">
        <v>2016</v>
      </c>
      <c r="B1312" t="s">
        <v>244</v>
      </c>
      <c r="C1312" s="2" t="s">
        <v>223</v>
      </c>
      <c r="D1312" s="9" t="s">
        <v>161</v>
      </c>
      <c r="E1312" t="s">
        <v>146</v>
      </c>
      <c r="F1312" t="s">
        <v>147</v>
      </c>
      <c r="G1312" s="8">
        <v>112947</v>
      </c>
      <c r="H1312" s="8">
        <v>112947</v>
      </c>
    </row>
    <row r="1313" spans="1:8" x14ac:dyDescent="0.3">
      <c r="A1313">
        <v>2016</v>
      </c>
      <c r="B1313" t="s">
        <v>244</v>
      </c>
      <c r="C1313" s="2" t="s">
        <v>223</v>
      </c>
      <c r="D1313" s="9" t="s">
        <v>161</v>
      </c>
      <c r="E1313" t="s">
        <v>97</v>
      </c>
      <c r="F1313" t="s">
        <v>267</v>
      </c>
      <c r="G1313" s="8">
        <v>-8070</v>
      </c>
      <c r="H1313" s="8">
        <v>-8070</v>
      </c>
    </row>
    <row r="1314" spans="1:8" x14ac:dyDescent="0.3">
      <c r="A1314">
        <v>2016</v>
      </c>
      <c r="B1314" t="s">
        <v>244</v>
      </c>
      <c r="C1314" s="2" t="s">
        <v>223</v>
      </c>
      <c r="D1314" s="9" t="s">
        <v>161</v>
      </c>
      <c r="E1314" t="s">
        <v>162</v>
      </c>
      <c r="F1314" t="s">
        <v>268</v>
      </c>
      <c r="G1314" s="8">
        <v>69150</v>
      </c>
      <c r="H1314" s="8">
        <v>69150</v>
      </c>
    </row>
    <row r="1315" spans="1:8" x14ac:dyDescent="0.3">
      <c r="A1315">
        <v>2016</v>
      </c>
      <c r="B1315" t="s">
        <v>244</v>
      </c>
      <c r="C1315" s="2" t="s">
        <v>223</v>
      </c>
      <c r="D1315" s="9" t="s">
        <v>161</v>
      </c>
      <c r="E1315" t="s">
        <v>22</v>
      </c>
      <c r="F1315" t="s">
        <v>23</v>
      </c>
      <c r="G1315" s="8">
        <v>924308.2</v>
      </c>
      <c r="H1315" s="8">
        <v>924308.2</v>
      </c>
    </row>
    <row r="1316" spans="1:8" x14ac:dyDescent="0.3">
      <c r="A1316">
        <v>2016</v>
      </c>
      <c r="B1316" t="s">
        <v>244</v>
      </c>
      <c r="C1316" s="2" t="s">
        <v>223</v>
      </c>
      <c r="D1316" s="9" t="s">
        <v>161</v>
      </c>
      <c r="E1316" t="s">
        <v>188</v>
      </c>
      <c r="F1316" t="s">
        <v>189</v>
      </c>
      <c r="G1316" s="8">
        <v>3623.2</v>
      </c>
      <c r="H1316" s="8">
        <v>3623.2</v>
      </c>
    </row>
    <row r="1317" spans="1:8" x14ac:dyDescent="0.3">
      <c r="A1317">
        <v>2016</v>
      </c>
      <c r="B1317" t="s">
        <v>244</v>
      </c>
      <c r="C1317" s="2" t="s">
        <v>223</v>
      </c>
      <c r="D1317" s="9" t="s">
        <v>161</v>
      </c>
      <c r="E1317" t="s">
        <v>45</v>
      </c>
      <c r="F1317" t="s">
        <v>225</v>
      </c>
      <c r="G1317" s="8">
        <v>129429.55</v>
      </c>
      <c r="H1317" s="8">
        <v>129429.55</v>
      </c>
    </row>
    <row r="1318" spans="1:8" x14ac:dyDescent="0.3">
      <c r="A1318">
        <v>2016</v>
      </c>
      <c r="B1318" t="s">
        <v>244</v>
      </c>
      <c r="C1318" s="2" t="s">
        <v>223</v>
      </c>
      <c r="D1318" s="9" t="s">
        <v>161</v>
      </c>
      <c r="E1318" t="s">
        <v>26</v>
      </c>
      <c r="F1318" t="s">
        <v>226</v>
      </c>
      <c r="G1318" s="8">
        <v>5520537.9000000004</v>
      </c>
      <c r="H1318" s="8">
        <v>5520537.9000000004</v>
      </c>
    </row>
    <row r="1319" spans="1:8" x14ac:dyDescent="0.3">
      <c r="A1319">
        <v>2016</v>
      </c>
      <c r="B1319" t="s">
        <v>244</v>
      </c>
      <c r="C1319" s="2" t="s">
        <v>223</v>
      </c>
      <c r="D1319" s="9" t="s">
        <v>161</v>
      </c>
      <c r="E1319" t="s">
        <v>163</v>
      </c>
      <c r="F1319" t="s">
        <v>164</v>
      </c>
      <c r="G1319" s="8">
        <v>72000</v>
      </c>
      <c r="H1319" s="8">
        <v>72000</v>
      </c>
    </row>
    <row r="1320" spans="1:8" x14ac:dyDescent="0.3">
      <c r="A1320">
        <v>2016</v>
      </c>
      <c r="B1320" t="s">
        <v>244</v>
      </c>
      <c r="C1320" s="2" t="s">
        <v>223</v>
      </c>
      <c r="D1320" s="9" t="s">
        <v>161</v>
      </c>
      <c r="E1320" t="s">
        <v>203</v>
      </c>
      <c r="F1320" t="s">
        <v>242</v>
      </c>
      <c r="G1320" s="8">
        <v>309850</v>
      </c>
      <c r="H1320" s="8">
        <v>309850</v>
      </c>
    </row>
    <row r="1321" spans="1:8" x14ac:dyDescent="0.3">
      <c r="A1321">
        <v>2016</v>
      </c>
      <c r="B1321" t="s">
        <v>244</v>
      </c>
      <c r="C1321" s="2" t="s">
        <v>223</v>
      </c>
      <c r="D1321" s="9" t="s">
        <v>161</v>
      </c>
      <c r="E1321" t="s">
        <v>78</v>
      </c>
      <c r="F1321" t="s">
        <v>79</v>
      </c>
      <c r="G1321" s="8">
        <v>640288.4</v>
      </c>
      <c r="H1321" s="8">
        <v>640288.4</v>
      </c>
    </row>
    <row r="1322" spans="1:8" x14ac:dyDescent="0.3">
      <c r="A1322">
        <v>2016</v>
      </c>
      <c r="B1322" t="s">
        <v>244</v>
      </c>
      <c r="C1322" s="2" t="s">
        <v>223</v>
      </c>
      <c r="D1322" s="9" t="s">
        <v>161</v>
      </c>
      <c r="E1322" t="s">
        <v>98</v>
      </c>
      <c r="F1322" t="s">
        <v>99</v>
      </c>
      <c r="G1322" s="8">
        <v>620920.80000000005</v>
      </c>
      <c r="H1322" s="8">
        <v>620920.80000000005</v>
      </c>
    </row>
    <row r="1323" spans="1:8" x14ac:dyDescent="0.3">
      <c r="A1323">
        <v>2016</v>
      </c>
      <c r="B1323" t="s">
        <v>244</v>
      </c>
      <c r="C1323" s="2" t="s">
        <v>223</v>
      </c>
      <c r="D1323" s="9" t="s">
        <v>161</v>
      </c>
      <c r="E1323" t="s">
        <v>92</v>
      </c>
      <c r="F1323" t="s">
        <v>93</v>
      </c>
      <c r="G1323" s="8">
        <v>2471125</v>
      </c>
      <c r="H1323" s="8">
        <v>2471125</v>
      </c>
    </row>
    <row r="1324" spans="1:8" x14ac:dyDescent="0.3">
      <c r="A1324">
        <v>2016</v>
      </c>
      <c r="B1324" t="s">
        <v>244</v>
      </c>
      <c r="C1324" s="2" t="s">
        <v>223</v>
      </c>
      <c r="D1324" s="9" t="s">
        <v>161</v>
      </c>
      <c r="E1324" t="s">
        <v>94</v>
      </c>
      <c r="F1324" t="s">
        <v>230</v>
      </c>
      <c r="G1324" s="8">
        <v>878958.2</v>
      </c>
      <c r="H1324" s="8">
        <v>878958.2</v>
      </c>
    </row>
    <row r="1325" spans="1:8" x14ac:dyDescent="0.3">
      <c r="A1325">
        <v>2016</v>
      </c>
      <c r="B1325" t="s">
        <v>244</v>
      </c>
      <c r="C1325" s="2" t="s">
        <v>223</v>
      </c>
      <c r="D1325" s="9" t="s">
        <v>161</v>
      </c>
      <c r="E1325" t="s">
        <v>81</v>
      </c>
      <c r="F1325" t="s">
        <v>82</v>
      </c>
      <c r="G1325" s="8">
        <v>1458815.3</v>
      </c>
      <c r="H1325" s="8">
        <v>1458815.3</v>
      </c>
    </row>
    <row r="1326" spans="1:8" x14ac:dyDescent="0.3">
      <c r="A1326">
        <v>2016</v>
      </c>
      <c r="B1326" t="s">
        <v>244</v>
      </c>
      <c r="C1326" s="2" t="s">
        <v>223</v>
      </c>
      <c r="D1326" s="9" t="s">
        <v>165</v>
      </c>
      <c r="E1326" t="s">
        <v>49</v>
      </c>
      <c r="F1326" t="s">
        <v>50</v>
      </c>
      <c r="G1326" s="8">
        <v>11311992.710000001</v>
      </c>
      <c r="H1326" s="8">
        <v>11311992.710000001</v>
      </c>
    </row>
    <row r="1327" spans="1:8" x14ac:dyDescent="0.3">
      <c r="A1327">
        <v>2016</v>
      </c>
      <c r="B1327" t="s">
        <v>244</v>
      </c>
      <c r="C1327" s="2" t="s">
        <v>223</v>
      </c>
      <c r="D1327" s="9" t="s">
        <v>165</v>
      </c>
      <c r="E1327" t="s">
        <v>7</v>
      </c>
      <c r="F1327" t="s">
        <v>8</v>
      </c>
      <c r="G1327" s="8">
        <v>34913</v>
      </c>
      <c r="H1327" s="8">
        <v>34913</v>
      </c>
    </row>
    <row r="1328" spans="1:8" x14ac:dyDescent="0.3">
      <c r="A1328">
        <v>2016</v>
      </c>
      <c r="B1328" t="s">
        <v>244</v>
      </c>
      <c r="C1328" s="2" t="s">
        <v>223</v>
      </c>
      <c r="D1328" s="9" t="s">
        <v>165</v>
      </c>
      <c r="E1328" t="s">
        <v>16</v>
      </c>
      <c r="F1328" t="s">
        <v>17</v>
      </c>
      <c r="G1328" s="8">
        <v>2072908.65</v>
      </c>
      <c r="H1328" s="8">
        <v>2072908.65</v>
      </c>
    </row>
    <row r="1329" spans="1:8" x14ac:dyDescent="0.3">
      <c r="A1329">
        <v>2016</v>
      </c>
      <c r="B1329" t="s">
        <v>244</v>
      </c>
      <c r="C1329" s="2" t="s">
        <v>223</v>
      </c>
      <c r="D1329" s="9" t="s">
        <v>165</v>
      </c>
      <c r="E1329" t="s">
        <v>51</v>
      </c>
      <c r="F1329" t="s">
        <v>304</v>
      </c>
      <c r="G1329" s="8">
        <v>6736936.9000000004</v>
      </c>
      <c r="H1329" s="8">
        <v>6736936.9000000004</v>
      </c>
    </row>
    <row r="1330" spans="1:8" x14ac:dyDescent="0.3">
      <c r="A1330">
        <v>2016</v>
      </c>
      <c r="B1330" t="s">
        <v>244</v>
      </c>
      <c r="C1330" s="2" t="s">
        <v>223</v>
      </c>
      <c r="D1330" s="9" t="s">
        <v>165</v>
      </c>
      <c r="E1330" t="s">
        <v>67</v>
      </c>
      <c r="F1330" t="s">
        <v>68</v>
      </c>
      <c r="G1330" s="8">
        <v>247757.74</v>
      </c>
      <c r="H1330" s="8">
        <v>247757.74</v>
      </c>
    </row>
    <row r="1331" spans="1:8" x14ac:dyDescent="0.3">
      <c r="A1331">
        <v>2016</v>
      </c>
      <c r="B1331" t="s">
        <v>244</v>
      </c>
      <c r="C1331" s="2" t="s">
        <v>223</v>
      </c>
      <c r="D1331" s="9" t="s">
        <v>165</v>
      </c>
      <c r="E1331" t="s">
        <v>52</v>
      </c>
      <c r="F1331" t="s">
        <v>53</v>
      </c>
      <c r="G1331" s="8">
        <v>2616114.46</v>
      </c>
      <c r="H1331" s="8">
        <v>2616114.46</v>
      </c>
    </row>
    <row r="1332" spans="1:8" x14ac:dyDescent="0.3">
      <c r="A1332">
        <v>2016</v>
      </c>
      <c r="B1332" t="s">
        <v>244</v>
      </c>
      <c r="C1332" s="2" t="s">
        <v>223</v>
      </c>
      <c r="D1332" s="9" t="s">
        <v>165</v>
      </c>
      <c r="E1332" t="s">
        <v>110</v>
      </c>
      <c r="F1332" t="s">
        <v>111</v>
      </c>
      <c r="G1332" s="8">
        <v>863116.4</v>
      </c>
      <c r="H1332" s="8">
        <v>863116.4</v>
      </c>
    </row>
    <row r="1333" spans="1:8" x14ac:dyDescent="0.3">
      <c r="A1333">
        <v>2016</v>
      </c>
      <c r="B1333" t="s">
        <v>244</v>
      </c>
      <c r="C1333" s="2" t="s">
        <v>223</v>
      </c>
      <c r="D1333" s="9" t="s">
        <v>165</v>
      </c>
      <c r="E1333" t="s">
        <v>73</v>
      </c>
      <c r="F1333" t="s">
        <v>305</v>
      </c>
      <c r="G1333" s="8">
        <v>848067.21</v>
      </c>
      <c r="H1333" s="8">
        <v>848067.21</v>
      </c>
    </row>
    <row r="1334" spans="1:8" x14ac:dyDescent="0.3">
      <c r="A1334">
        <v>2016</v>
      </c>
      <c r="B1334" t="s">
        <v>244</v>
      </c>
      <c r="C1334" s="2" t="s">
        <v>223</v>
      </c>
      <c r="D1334" s="9" t="s">
        <v>165</v>
      </c>
      <c r="E1334" t="s">
        <v>114</v>
      </c>
      <c r="F1334" t="s">
        <v>311</v>
      </c>
      <c r="G1334" s="8">
        <v>34913</v>
      </c>
      <c r="H1334" s="8">
        <v>34913</v>
      </c>
    </row>
    <row r="1335" spans="1:8" x14ac:dyDescent="0.3">
      <c r="A1335">
        <v>2016</v>
      </c>
      <c r="B1335" t="s">
        <v>244</v>
      </c>
      <c r="C1335" s="2" t="s">
        <v>223</v>
      </c>
      <c r="D1335" s="9" t="s">
        <v>165</v>
      </c>
      <c r="E1335" t="s">
        <v>21</v>
      </c>
      <c r="F1335" t="s">
        <v>283</v>
      </c>
      <c r="G1335" s="8">
        <v>167428.65</v>
      </c>
      <c r="H1335" s="8">
        <v>167428.65</v>
      </c>
    </row>
    <row r="1336" spans="1:8" x14ac:dyDescent="0.3">
      <c r="A1336">
        <v>2016</v>
      </c>
      <c r="B1336" t="s">
        <v>244</v>
      </c>
      <c r="C1336" s="2" t="s">
        <v>223</v>
      </c>
      <c r="D1336" s="9" t="s">
        <v>165</v>
      </c>
      <c r="E1336" t="s">
        <v>76</v>
      </c>
      <c r="F1336" t="s">
        <v>228</v>
      </c>
      <c r="G1336" s="8">
        <v>1905480</v>
      </c>
      <c r="H1336" s="8">
        <v>1905480</v>
      </c>
    </row>
    <row r="1337" spans="1:8" x14ac:dyDescent="0.3">
      <c r="A1337">
        <v>2016</v>
      </c>
      <c r="B1337" t="s">
        <v>244</v>
      </c>
      <c r="C1337" s="2" t="s">
        <v>223</v>
      </c>
      <c r="D1337" s="9" t="s">
        <v>165</v>
      </c>
      <c r="E1337" t="s">
        <v>54</v>
      </c>
      <c r="F1337" t="s">
        <v>55</v>
      </c>
      <c r="G1337" s="8">
        <v>6736936.9000000004</v>
      </c>
      <c r="H1337" s="8">
        <v>6736936.9000000004</v>
      </c>
    </row>
    <row r="1338" spans="1:8" x14ac:dyDescent="0.3">
      <c r="A1338">
        <v>2016</v>
      </c>
      <c r="B1338" t="s">
        <v>244</v>
      </c>
      <c r="C1338" s="2" t="s">
        <v>223</v>
      </c>
      <c r="D1338" s="9" t="s">
        <v>165</v>
      </c>
      <c r="E1338" t="s">
        <v>119</v>
      </c>
      <c r="F1338" t="s">
        <v>120</v>
      </c>
      <c r="G1338" s="8">
        <v>247757.74</v>
      </c>
      <c r="H1338" s="8">
        <v>247757.74</v>
      </c>
    </row>
    <row r="1339" spans="1:8" x14ac:dyDescent="0.3">
      <c r="A1339">
        <v>2016</v>
      </c>
      <c r="B1339" t="s">
        <v>244</v>
      </c>
      <c r="C1339" s="2" t="s">
        <v>223</v>
      </c>
      <c r="D1339" s="9" t="s">
        <v>165</v>
      </c>
      <c r="E1339" t="s">
        <v>56</v>
      </c>
      <c r="F1339" t="s">
        <v>254</v>
      </c>
      <c r="G1339" s="8">
        <v>2616114.46</v>
      </c>
      <c r="H1339" s="8">
        <v>2616114.46</v>
      </c>
    </row>
    <row r="1340" spans="1:8" x14ac:dyDescent="0.3">
      <c r="A1340">
        <v>2016</v>
      </c>
      <c r="B1340" t="s">
        <v>244</v>
      </c>
      <c r="C1340" s="2" t="s">
        <v>223</v>
      </c>
      <c r="D1340" s="9" t="s">
        <v>165</v>
      </c>
      <c r="E1340" t="s">
        <v>125</v>
      </c>
      <c r="F1340" t="s">
        <v>259</v>
      </c>
      <c r="G1340" s="8">
        <v>818854.02</v>
      </c>
      <c r="H1340" s="8">
        <v>818854.02</v>
      </c>
    </row>
    <row r="1341" spans="1:8" x14ac:dyDescent="0.3">
      <c r="A1341">
        <v>2016</v>
      </c>
      <c r="B1341" t="s">
        <v>244</v>
      </c>
      <c r="C1341" s="2" t="s">
        <v>223</v>
      </c>
      <c r="D1341" s="9" t="s">
        <v>165</v>
      </c>
      <c r="E1341" t="s">
        <v>126</v>
      </c>
      <c r="F1341" t="s">
        <v>260</v>
      </c>
      <c r="G1341" s="8">
        <v>44262.38</v>
      </c>
      <c r="H1341" s="8">
        <v>44262.38</v>
      </c>
    </row>
    <row r="1342" spans="1:8" x14ac:dyDescent="0.3">
      <c r="A1342">
        <v>2016</v>
      </c>
      <c r="B1342" t="s">
        <v>244</v>
      </c>
      <c r="C1342" s="2" t="s">
        <v>223</v>
      </c>
      <c r="D1342" s="9" t="s">
        <v>165</v>
      </c>
      <c r="E1342" t="s">
        <v>127</v>
      </c>
      <c r="F1342" t="s">
        <v>261</v>
      </c>
      <c r="G1342" s="8">
        <v>449705.78</v>
      </c>
      <c r="H1342" s="8">
        <v>449705.78</v>
      </c>
    </row>
    <row r="1343" spans="1:8" x14ac:dyDescent="0.3">
      <c r="A1343">
        <v>2016</v>
      </c>
      <c r="B1343" t="s">
        <v>244</v>
      </c>
      <c r="C1343" s="2" t="s">
        <v>223</v>
      </c>
      <c r="D1343" s="9" t="s">
        <v>165</v>
      </c>
      <c r="E1343" t="s">
        <v>128</v>
      </c>
      <c r="F1343" t="s">
        <v>234</v>
      </c>
      <c r="G1343" s="8">
        <v>132787.15</v>
      </c>
      <c r="H1343" s="8">
        <v>132787.15</v>
      </c>
    </row>
    <row r="1344" spans="1:8" x14ac:dyDescent="0.3">
      <c r="A1344">
        <v>2016</v>
      </c>
      <c r="B1344" t="s">
        <v>244</v>
      </c>
      <c r="C1344" s="2" t="s">
        <v>223</v>
      </c>
      <c r="D1344" s="9" t="s">
        <v>165</v>
      </c>
      <c r="E1344" t="s">
        <v>129</v>
      </c>
      <c r="F1344" t="s">
        <v>276</v>
      </c>
      <c r="G1344" s="8">
        <v>265574.28000000003</v>
      </c>
      <c r="H1344" s="8">
        <v>265574.28000000003</v>
      </c>
    </row>
    <row r="1345" spans="1:8" x14ac:dyDescent="0.3">
      <c r="A1345">
        <v>2016</v>
      </c>
      <c r="B1345" t="s">
        <v>244</v>
      </c>
      <c r="C1345" s="2" t="s">
        <v>223</v>
      </c>
      <c r="D1345" s="9" t="s">
        <v>165</v>
      </c>
      <c r="E1345" t="s">
        <v>132</v>
      </c>
      <c r="F1345" t="s">
        <v>133</v>
      </c>
      <c r="G1345" s="8">
        <v>34913</v>
      </c>
      <c r="H1345" s="8">
        <v>34913</v>
      </c>
    </row>
    <row r="1346" spans="1:8" x14ac:dyDescent="0.3">
      <c r="A1346">
        <v>2016</v>
      </c>
      <c r="B1346" t="s">
        <v>244</v>
      </c>
      <c r="C1346" s="2" t="s">
        <v>223</v>
      </c>
      <c r="D1346" s="9" t="s">
        <v>165</v>
      </c>
      <c r="E1346" t="s">
        <v>26</v>
      </c>
      <c r="F1346" t="s">
        <v>226</v>
      </c>
      <c r="G1346" s="8">
        <v>167428.65</v>
      </c>
      <c r="H1346" s="8">
        <v>167428.65</v>
      </c>
    </row>
    <row r="1347" spans="1:8" x14ac:dyDescent="0.3">
      <c r="A1347">
        <v>2016</v>
      </c>
      <c r="B1347" t="s">
        <v>244</v>
      </c>
      <c r="C1347" s="2" t="s">
        <v>223</v>
      </c>
      <c r="D1347" s="9" t="s">
        <v>165</v>
      </c>
      <c r="E1347" t="s">
        <v>92</v>
      </c>
      <c r="F1347" t="s">
        <v>93</v>
      </c>
      <c r="G1347" s="8">
        <v>1421500</v>
      </c>
      <c r="H1347" s="8">
        <v>1421500</v>
      </c>
    </row>
    <row r="1348" spans="1:8" x14ac:dyDescent="0.3">
      <c r="A1348">
        <v>2016</v>
      </c>
      <c r="B1348" t="s">
        <v>244</v>
      </c>
      <c r="C1348" s="2" t="s">
        <v>223</v>
      </c>
      <c r="D1348" s="9" t="s">
        <v>165</v>
      </c>
      <c r="E1348" t="s">
        <v>94</v>
      </c>
      <c r="F1348" t="s">
        <v>230</v>
      </c>
      <c r="G1348" s="8">
        <v>483980</v>
      </c>
      <c r="H1348" s="8">
        <v>483980</v>
      </c>
    </row>
    <row r="1349" spans="1:8" x14ac:dyDescent="0.3">
      <c r="A1349">
        <v>2016</v>
      </c>
      <c r="B1349" t="s">
        <v>244</v>
      </c>
      <c r="C1349" s="2" t="s">
        <v>223</v>
      </c>
      <c r="D1349" s="9" t="s">
        <v>170</v>
      </c>
      <c r="E1349" t="s">
        <v>49</v>
      </c>
      <c r="F1349" t="s">
        <v>50</v>
      </c>
      <c r="G1349" s="8">
        <v>1313468.18</v>
      </c>
      <c r="H1349" s="8">
        <v>1313468.18</v>
      </c>
    </row>
    <row r="1350" spans="1:8" x14ac:dyDescent="0.3">
      <c r="A1350">
        <v>2016</v>
      </c>
      <c r="B1350" t="s">
        <v>244</v>
      </c>
      <c r="C1350" s="2" t="s">
        <v>223</v>
      </c>
      <c r="D1350" s="9" t="s">
        <v>170</v>
      </c>
      <c r="E1350" t="s">
        <v>7</v>
      </c>
      <c r="F1350" t="s">
        <v>8</v>
      </c>
      <c r="G1350" s="8">
        <v>873565</v>
      </c>
      <c r="H1350" s="8">
        <v>873565</v>
      </c>
    </row>
    <row r="1351" spans="1:8" x14ac:dyDescent="0.3">
      <c r="A1351">
        <v>2016</v>
      </c>
      <c r="B1351" t="s">
        <v>244</v>
      </c>
      <c r="C1351" s="2" t="s">
        <v>223</v>
      </c>
      <c r="D1351" s="9" t="s">
        <v>170</v>
      </c>
      <c r="E1351" t="s">
        <v>16</v>
      </c>
      <c r="F1351" t="s">
        <v>17</v>
      </c>
      <c r="G1351" s="8">
        <v>851680</v>
      </c>
      <c r="H1351" s="8">
        <v>851680</v>
      </c>
    </row>
    <row r="1352" spans="1:8" x14ac:dyDescent="0.3">
      <c r="A1352">
        <v>2016</v>
      </c>
      <c r="B1352" t="s">
        <v>244</v>
      </c>
      <c r="C1352" s="2" t="s">
        <v>223</v>
      </c>
      <c r="D1352" s="9" t="s">
        <v>170</v>
      </c>
      <c r="E1352" t="s">
        <v>51</v>
      </c>
      <c r="F1352" t="s">
        <v>304</v>
      </c>
      <c r="G1352" s="8">
        <v>930942.5</v>
      </c>
      <c r="H1352" s="8">
        <v>930942.5</v>
      </c>
    </row>
    <row r="1353" spans="1:8" x14ac:dyDescent="0.3">
      <c r="A1353">
        <v>2016</v>
      </c>
      <c r="B1353" t="s">
        <v>244</v>
      </c>
      <c r="C1353" s="2" t="s">
        <v>223</v>
      </c>
      <c r="D1353" s="9" t="s">
        <v>170</v>
      </c>
      <c r="E1353" t="s">
        <v>52</v>
      </c>
      <c r="F1353" t="s">
        <v>53</v>
      </c>
      <c r="G1353" s="8">
        <v>170794.32</v>
      </c>
      <c r="H1353" s="8">
        <v>170794.32</v>
      </c>
    </row>
    <row r="1354" spans="1:8" x14ac:dyDescent="0.3">
      <c r="A1354">
        <v>2016</v>
      </c>
      <c r="B1354" t="s">
        <v>244</v>
      </c>
      <c r="C1354" s="2" t="s">
        <v>223</v>
      </c>
      <c r="D1354" s="9" t="s">
        <v>170</v>
      </c>
      <c r="E1354" t="s">
        <v>110</v>
      </c>
      <c r="F1354" t="s">
        <v>111</v>
      </c>
      <c r="G1354" s="8">
        <v>106796.72</v>
      </c>
      <c r="H1354" s="8">
        <v>106796.72</v>
      </c>
    </row>
    <row r="1355" spans="1:8" x14ac:dyDescent="0.3">
      <c r="A1355">
        <v>2016</v>
      </c>
      <c r="B1355" t="s">
        <v>244</v>
      </c>
      <c r="C1355" s="2" t="s">
        <v>223</v>
      </c>
      <c r="D1355" s="9" t="s">
        <v>170</v>
      </c>
      <c r="E1355" t="s">
        <v>73</v>
      </c>
      <c r="F1355" t="s">
        <v>305</v>
      </c>
      <c r="G1355" s="8">
        <v>104934.64</v>
      </c>
      <c r="H1355" s="8">
        <v>104934.64</v>
      </c>
    </row>
    <row r="1356" spans="1:8" x14ac:dyDescent="0.3">
      <c r="A1356">
        <v>2016</v>
      </c>
      <c r="B1356" t="s">
        <v>244</v>
      </c>
      <c r="C1356" s="2" t="s">
        <v>223</v>
      </c>
      <c r="D1356" s="9" t="s">
        <v>170</v>
      </c>
      <c r="E1356" t="s">
        <v>85</v>
      </c>
      <c r="F1356" t="s">
        <v>306</v>
      </c>
      <c r="G1356" s="8">
        <v>873565</v>
      </c>
      <c r="H1356" s="8">
        <v>873565</v>
      </c>
    </row>
    <row r="1357" spans="1:8" x14ac:dyDescent="0.3">
      <c r="A1357">
        <v>2016</v>
      </c>
      <c r="B1357" t="s">
        <v>244</v>
      </c>
      <c r="C1357" s="2" t="s">
        <v>223</v>
      </c>
      <c r="D1357" s="9" t="s">
        <v>170</v>
      </c>
      <c r="E1357" t="s">
        <v>19</v>
      </c>
      <c r="F1357" t="s">
        <v>20</v>
      </c>
      <c r="G1357" s="8">
        <v>64700</v>
      </c>
      <c r="H1357" s="8">
        <v>64700</v>
      </c>
    </row>
    <row r="1358" spans="1:8" x14ac:dyDescent="0.3">
      <c r="A1358">
        <v>2016</v>
      </c>
      <c r="B1358" t="s">
        <v>244</v>
      </c>
      <c r="C1358" s="2" t="s">
        <v>223</v>
      </c>
      <c r="D1358" s="9" t="s">
        <v>170</v>
      </c>
      <c r="E1358" t="s">
        <v>76</v>
      </c>
      <c r="F1358" t="s">
        <v>228</v>
      </c>
      <c r="G1358" s="8">
        <v>786980</v>
      </c>
      <c r="H1358" s="8">
        <v>786980</v>
      </c>
    </row>
    <row r="1359" spans="1:8" x14ac:dyDescent="0.3">
      <c r="A1359">
        <v>2016</v>
      </c>
      <c r="B1359" t="s">
        <v>244</v>
      </c>
      <c r="C1359" s="2" t="s">
        <v>223</v>
      </c>
      <c r="D1359" s="9" t="s">
        <v>170</v>
      </c>
      <c r="E1359" t="s">
        <v>54</v>
      </c>
      <c r="F1359" t="s">
        <v>55</v>
      </c>
      <c r="G1359" s="8">
        <v>930942.5</v>
      </c>
      <c r="H1359" s="8">
        <v>930942.5</v>
      </c>
    </row>
    <row r="1360" spans="1:8" x14ac:dyDescent="0.3">
      <c r="A1360">
        <v>2016</v>
      </c>
      <c r="B1360" t="s">
        <v>244</v>
      </c>
      <c r="C1360" s="2" t="s">
        <v>223</v>
      </c>
      <c r="D1360" s="9" t="s">
        <v>170</v>
      </c>
      <c r="E1360" t="s">
        <v>56</v>
      </c>
      <c r="F1360" t="s">
        <v>254</v>
      </c>
      <c r="G1360" s="8">
        <v>170794.32</v>
      </c>
      <c r="H1360" s="8">
        <v>170794.32</v>
      </c>
    </row>
    <row r="1361" spans="1:8" x14ac:dyDescent="0.3">
      <c r="A1361">
        <v>2016</v>
      </c>
      <c r="B1361" t="s">
        <v>244</v>
      </c>
      <c r="C1361" s="2" t="s">
        <v>223</v>
      </c>
      <c r="D1361" s="9" t="s">
        <v>170</v>
      </c>
      <c r="E1361" t="s">
        <v>125</v>
      </c>
      <c r="F1361" t="s">
        <v>259</v>
      </c>
      <c r="G1361" s="8">
        <v>101319.96</v>
      </c>
      <c r="H1361" s="8">
        <v>101319.96</v>
      </c>
    </row>
    <row r="1362" spans="1:8" x14ac:dyDescent="0.3">
      <c r="A1362">
        <v>2016</v>
      </c>
      <c r="B1362" t="s">
        <v>244</v>
      </c>
      <c r="C1362" s="2" t="s">
        <v>223</v>
      </c>
      <c r="D1362" s="9" t="s">
        <v>170</v>
      </c>
      <c r="E1362" t="s">
        <v>126</v>
      </c>
      <c r="F1362" t="s">
        <v>260</v>
      </c>
      <c r="G1362" s="8">
        <v>5476.76</v>
      </c>
      <c r="H1362" s="8">
        <v>5476.76</v>
      </c>
    </row>
    <row r="1363" spans="1:8" x14ac:dyDescent="0.3">
      <c r="A1363">
        <v>2016</v>
      </c>
      <c r="B1363" t="s">
        <v>244</v>
      </c>
      <c r="C1363" s="2" t="s">
        <v>223</v>
      </c>
      <c r="D1363" s="9" t="s">
        <v>170</v>
      </c>
      <c r="E1363" t="s">
        <v>127</v>
      </c>
      <c r="F1363" t="s">
        <v>261</v>
      </c>
      <c r="G1363" s="8">
        <v>55643.839999999997</v>
      </c>
      <c r="H1363" s="8">
        <v>55643.839999999997</v>
      </c>
    </row>
    <row r="1364" spans="1:8" x14ac:dyDescent="0.3">
      <c r="A1364">
        <v>2016</v>
      </c>
      <c r="B1364" t="s">
        <v>244</v>
      </c>
      <c r="C1364" s="2" t="s">
        <v>223</v>
      </c>
      <c r="D1364" s="9" t="s">
        <v>170</v>
      </c>
      <c r="E1364" t="s">
        <v>128</v>
      </c>
      <c r="F1364" t="s">
        <v>234</v>
      </c>
      <c r="G1364" s="8">
        <v>16430.259999999998</v>
      </c>
      <c r="H1364" s="8">
        <v>16430.259999999998</v>
      </c>
    </row>
    <row r="1365" spans="1:8" x14ac:dyDescent="0.3">
      <c r="A1365">
        <v>2016</v>
      </c>
      <c r="B1365" t="s">
        <v>244</v>
      </c>
      <c r="C1365" s="2" t="s">
        <v>223</v>
      </c>
      <c r="D1365" s="9" t="s">
        <v>170</v>
      </c>
      <c r="E1365" t="s">
        <v>129</v>
      </c>
      <c r="F1365" t="s">
        <v>276</v>
      </c>
      <c r="G1365" s="8">
        <v>32860.54</v>
      </c>
      <c r="H1365" s="8">
        <v>32860.54</v>
      </c>
    </row>
    <row r="1366" spans="1:8" x14ac:dyDescent="0.3">
      <c r="A1366">
        <v>2016</v>
      </c>
      <c r="B1366" t="s">
        <v>244</v>
      </c>
      <c r="C1366" s="2" t="s">
        <v>223</v>
      </c>
      <c r="D1366" s="9" t="s">
        <v>170</v>
      </c>
      <c r="E1366" t="s">
        <v>89</v>
      </c>
      <c r="F1366" t="s">
        <v>90</v>
      </c>
      <c r="G1366" s="8">
        <v>873565</v>
      </c>
      <c r="H1366" s="8">
        <v>873565</v>
      </c>
    </row>
    <row r="1367" spans="1:8" x14ac:dyDescent="0.3">
      <c r="A1367">
        <v>2016</v>
      </c>
      <c r="B1367" t="s">
        <v>244</v>
      </c>
      <c r="C1367" s="2" t="s">
        <v>223</v>
      </c>
      <c r="D1367" s="9" t="s">
        <v>170</v>
      </c>
      <c r="E1367" t="s">
        <v>24</v>
      </c>
      <c r="F1367" t="s">
        <v>25</v>
      </c>
      <c r="G1367" s="8">
        <v>64700</v>
      </c>
      <c r="H1367" s="8">
        <v>64700</v>
      </c>
    </row>
    <row r="1368" spans="1:8" x14ac:dyDescent="0.3">
      <c r="A1368">
        <v>2016</v>
      </c>
      <c r="B1368" t="s">
        <v>244</v>
      </c>
      <c r="C1368" s="2" t="s">
        <v>223</v>
      </c>
      <c r="D1368" s="9" t="s">
        <v>170</v>
      </c>
      <c r="E1368" t="s">
        <v>92</v>
      </c>
      <c r="F1368" t="s">
        <v>93</v>
      </c>
      <c r="G1368" s="8">
        <v>786980</v>
      </c>
      <c r="H1368" s="8">
        <v>786980</v>
      </c>
    </row>
    <row r="1369" spans="1:8" x14ac:dyDescent="0.3">
      <c r="A1369">
        <v>2016</v>
      </c>
      <c r="B1369" t="s">
        <v>244</v>
      </c>
      <c r="C1369" s="2" t="s">
        <v>223</v>
      </c>
      <c r="D1369" s="9" t="s">
        <v>30</v>
      </c>
      <c r="E1369" t="s">
        <v>49</v>
      </c>
      <c r="F1369" t="s">
        <v>50</v>
      </c>
      <c r="G1369" s="8">
        <v>2840371.78</v>
      </c>
      <c r="H1369" s="8">
        <v>2840371.78</v>
      </c>
    </row>
    <row r="1370" spans="1:8" x14ac:dyDescent="0.3">
      <c r="A1370">
        <v>2016</v>
      </c>
      <c r="B1370" t="s">
        <v>244</v>
      </c>
      <c r="C1370" s="2" t="s">
        <v>223</v>
      </c>
      <c r="D1370" s="9" t="s">
        <v>30</v>
      </c>
      <c r="E1370" t="s">
        <v>108</v>
      </c>
      <c r="F1370" t="s">
        <v>109</v>
      </c>
      <c r="G1370" s="8">
        <v>1500000</v>
      </c>
      <c r="H1370" s="8">
        <v>1500000</v>
      </c>
    </row>
    <row r="1371" spans="1:8" x14ac:dyDescent="0.3">
      <c r="A1371">
        <v>2016</v>
      </c>
      <c r="B1371" t="s">
        <v>244</v>
      </c>
      <c r="C1371" s="2" t="s">
        <v>223</v>
      </c>
      <c r="D1371" s="9" t="s">
        <v>30</v>
      </c>
      <c r="E1371" t="s">
        <v>51</v>
      </c>
      <c r="F1371" t="s">
        <v>304</v>
      </c>
      <c r="G1371" s="8">
        <v>1869309.54</v>
      </c>
      <c r="H1371" s="8">
        <v>1869309.54</v>
      </c>
    </row>
    <row r="1372" spans="1:8" x14ac:dyDescent="0.3">
      <c r="A1372">
        <v>2016</v>
      </c>
      <c r="B1372" t="s">
        <v>244</v>
      </c>
      <c r="C1372" s="2" t="s">
        <v>223</v>
      </c>
      <c r="D1372" s="9" t="s">
        <v>30</v>
      </c>
      <c r="E1372" t="s">
        <v>52</v>
      </c>
      <c r="F1372" t="s">
        <v>53</v>
      </c>
      <c r="G1372" s="8">
        <v>514865.54</v>
      </c>
      <c r="H1372" s="8">
        <v>514865.54</v>
      </c>
    </row>
    <row r="1373" spans="1:8" x14ac:dyDescent="0.3">
      <c r="A1373">
        <v>2016</v>
      </c>
      <c r="B1373" t="s">
        <v>244</v>
      </c>
      <c r="C1373" s="2" t="s">
        <v>223</v>
      </c>
      <c r="D1373" s="9" t="s">
        <v>30</v>
      </c>
      <c r="E1373" t="s">
        <v>110</v>
      </c>
      <c r="F1373" t="s">
        <v>111</v>
      </c>
      <c r="G1373" s="8">
        <v>230104.4</v>
      </c>
      <c r="H1373" s="8">
        <v>230104.4</v>
      </c>
    </row>
    <row r="1374" spans="1:8" x14ac:dyDescent="0.3">
      <c r="A1374">
        <v>2016</v>
      </c>
      <c r="B1374" t="s">
        <v>244</v>
      </c>
      <c r="C1374" s="2" t="s">
        <v>223</v>
      </c>
      <c r="D1374" s="9" t="s">
        <v>30</v>
      </c>
      <c r="E1374" t="s">
        <v>73</v>
      </c>
      <c r="F1374" t="s">
        <v>305</v>
      </c>
      <c r="G1374" s="8">
        <v>226092.3</v>
      </c>
      <c r="H1374" s="8">
        <v>226092.3</v>
      </c>
    </row>
    <row r="1375" spans="1:8" x14ac:dyDescent="0.3">
      <c r="A1375">
        <v>2016</v>
      </c>
      <c r="B1375" t="s">
        <v>244</v>
      </c>
      <c r="C1375" s="2" t="s">
        <v>223</v>
      </c>
      <c r="D1375" s="9" t="s">
        <v>30</v>
      </c>
      <c r="E1375" t="s">
        <v>212</v>
      </c>
      <c r="F1375" t="s">
        <v>213</v>
      </c>
      <c r="G1375" s="8">
        <v>1500000</v>
      </c>
      <c r="H1375" s="8">
        <v>1500000</v>
      </c>
    </row>
    <row r="1376" spans="1:8" x14ac:dyDescent="0.3">
      <c r="A1376">
        <v>2016</v>
      </c>
      <c r="B1376" t="s">
        <v>244</v>
      </c>
      <c r="C1376" s="2" t="s">
        <v>223</v>
      </c>
      <c r="D1376" s="9" t="s">
        <v>30</v>
      </c>
      <c r="E1376" t="s">
        <v>54</v>
      </c>
      <c r="F1376" t="s">
        <v>55</v>
      </c>
      <c r="G1376" s="8">
        <v>1869309.54</v>
      </c>
      <c r="H1376" s="8">
        <v>1869309.54</v>
      </c>
    </row>
    <row r="1377" spans="1:8" x14ac:dyDescent="0.3">
      <c r="A1377">
        <v>2016</v>
      </c>
      <c r="B1377" t="s">
        <v>244</v>
      </c>
      <c r="C1377" s="2" t="s">
        <v>223</v>
      </c>
      <c r="D1377" s="9" t="s">
        <v>30</v>
      </c>
      <c r="E1377" t="s">
        <v>56</v>
      </c>
      <c r="F1377" t="s">
        <v>254</v>
      </c>
      <c r="G1377" s="8">
        <v>514865.54</v>
      </c>
      <c r="H1377" s="8">
        <v>514865.54</v>
      </c>
    </row>
    <row r="1378" spans="1:8" x14ac:dyDescent="0.3">
      <c r="A1378">
        <v>2016</v>
      </c>
      <c r="B1378" t="s">
        <v>244</v>
      </c>
      <c r="C1378" s="2" t="s">
        <v>223</v>
      </c>
      <c r="D1378" s="9" t="s">
        <v>30</v>
      </c>
      <c r="E1378" t="s">
        <v>125</v>
      </c>
      <c r="F1378" t="s">
        <v>259</v>
      </c>
      <c r="G1378" s="8">
        <v>218304.17</v>
      </c>
      <c r="H1378" s="8">
        <v>218304.17</v>
      </c>
    </row>
    <row r="1379" spans="1:8" x14ac:dyDescent="0.3">
      <c r="A1379">
        <v>2016</v>
      </c>
      <c r="B1379" t="s">
        <v>244</v>
      </c>
      <c r="C1379" s="2" t="s">
        <v>223</v>
      </c>
      <c r="D1379" s="9" t="s">
        <v>30</v>
      </c>
      <c r="E1379" t="s">
        <v>126</v>
      </c>
      <c r="F1379" t="s">
        <v>260</v>
      </c>
      <c r="G1379" s="8">
        <v>11800.23</v>
      </c>
      <c r="H1379" s="8">
        <v>11800.23</v>
      </c>
    </row>
    <row r="1380" spans="1:8" x14ac:dyDescent="0.3">
      <c r="A1380">
        <v>2016</v>
      </c>
      <c r="B1380" t="s">
        <v>244</v>
      </c>
      <c r="C1380" s="2" t="s">
        <v>223</v>
      </c>
      <c r="D1380" s="9" t="s">
        <v>30</v>
      </c>
      <c r="E1380" t="s">
        <v>127</v>
      </c>
      <c r="F1380" t="s">
        <v>261</v>
      </c>
      <c r="G1380" s="8">
        <v>119890.28</v>
      </c>
      <c r="H1380" s="8">
        <v>119890.28</v>
      </c>
    </row>
    <row r="1381" spans="1:8" x14ac:dyDescent="0.3">
      <c r="A1381">
        <v>2016</v>
      </c>
      <c r="B1381" t="s">
        <v>244</v>
      </c>
      <c r="C1381" s="2" t="s">
        <v>223</v>
      </c>
      <c r="D1381" s="9" t="s">
        <v>30</v>
      </c>
      <c r="E1381" t="s">
        <v>128</v>
      </c>
      <c r="F1381" t="s">
        <v>234</v>
      </c>
      <c r="G1381" s="8">
        <v>35400.68</v>
      </c>
      <c r="H1381" s="8">
        <v>35400.68</v>
      </c>
    </row>
    <row r="1382" spans="1:8" x14ac:dyDescent="0.3">
      <c r="A1382">
        <v>2016</v>
      </c>
      <c r="B1382" t="s">
        <v>244</v>
      </c>
      <c r="C1382" s="2" t="s">
        <v>223</v>
      </c>
      <c r="D1382" s="9" t="s">
        <v>30</v>
      </c>
      <c r="E1382" t="s">
        <v>129</v>
      </c>
      <c r="F1382" t="s">
        <v>276</v>
      </c>
      <c r="G1382" s="8">
        <v>70801.34</v>
      </c>
      <c r="H1382" s="8">
        <v>70801.34</v>
      </c>
    </row>
    <row r="1383" spans="1:8" x14ac:dyDescent="0.3">
      <c r="A1383">
        <v>2016</v>
      </c>
      <c r="B1383" t="s">
        <v>244</v>
      </c>
      <c r="C1383" s="2" t="s">
        <v>223</v>
      </c>
      <c r="D1383" s="9" t="s">
        <v>30</v>
      </c>
      <c r="E1383" t="s">
        <v>214</v>
      </c>
      <c r="F1383" t="s">
        <v>215</v>
      </c>
      <c r="G1383" s="8">
        <v>1500000</v>
      </c>
      <c r="H1383" s="8">
        <v>1500000</v>
      </c>
    </row>
    <row r="1384" spans="1:8" x14ac:dyDescent="0.3">
      <c r="A1384">
        <v>2016</v>
      </c>
      <c r="B1384" t="s">
        <v>244</v>
      </c>
      <c r="C1384" s="2" t="s">
        <v>223</v>
      </c>
      <c r="D1384" s="9" t="s">
        <v>35</v>
      </c>
      <c r="E1384" t="s">
        <v>36</v>
      </c>
      <c r="F1384" t="s">
        <v>37</v>
      </c>
      <c r="G1384" s="8">
        <v>415000</v>
      </c>
      <c r="H1384" s="8">
        <v>415000</v>
      </c>
    </row>
    <row r="1385" spans="1:8" x14ac:dyDescent="0.3">
      <c r="A1385">
        <v>2016</v>
      </c>
      <c r="B1385" t="s">
        <v>244</v>
      </c>
      <c r="C1385" s="2" t="s">
        <v>223</v>
      </c>
      <c r="D1385" s="9" t="s">
        <v>35</v>
      </c>
      <c r="E1385" t="s">
        <v>38</v>
      </c>
      <c r="F1385" t="s">
        <v>39</v>
      </c>
      <c r="G1385" s="8">
        <v>415000</v>
      </c>
      <c r="H1385" s="8">
        <v>415000</v>
      </c>
    </row>
    <row r="1386" spans="1:8" x14ac:dyDescent="0.3">
      <c r="A1386">
        <v>2016</v>
      </c>
      <c r="B1386" t="s">
        <v>244</v>
      </c>
      <c r="C1386" s="2" t="s">
        <v>223</v>
      </c>
      <c r="D1386" s="9" t="s">
        <v>35</v>
      </c>
      <c r="E1386" t="s">
        <v>40</v>
      </c>
      <c r="F1386" t="s">
        <v>248</v>
      </c>
      <c r="G1386" s="8">
        <v>415000</v>
      </c>
      <c r="H1386" s="8">
        <v>415000</v>
      </c>
    </row>
    <row r="1387" spans="1:8" x14ac:dyDescent="0.3">
      <c r="A1387">
        <v>2016</v>
      </c>
      <c r="B1387" t="s">
        <v>244</v>
      </c>
      <c r="C1387" s="2" t="s">
        <v>223</v>
      </c>
      <c r="D1387" s="9" t="s">
        <v>280</v>
      </c>
      <c r="E1387" t="s">
        <v>7</v>
      </c>
      <c r="F1387" t="s">
        <v>8</v>
      </c>
      <c r="G1387" s="8">
        <v>223520</v>
      </c>
      <c r="H1387" s="8">
        <v>223520</v>
      </c>
    </row>
    <row r="1388" spans="1:8" x14ac:dyDescent="0.3">
      <c r="A1388">
        <v>2016</v>
      </c>
      <c r="B1388" t="s">
        <v>244</v>
      </c>
      <c r="C1388" s="2" t="s">
        <v>223</v>
      </c>
      <c r="D1388" s="9" t="s">
        <v>280</v>
      </c>
      <c r="E1388" t="s">
        <v>16</v>
      </c>
      <c r="F1388" t="s">
        <v>17</v>
      </c>
      <c r="G1388" s="8">
        <v>141460</v>
      </c>
      <c r="H1388" s="8">
        <v>141460</v>
      </c>
    </row>
    <row r="1389" spans="1:8" x14ac:dyDescent="0.3">
      <c r="A1389">
        <v>2016</v>
      </c>
      <c r="B1389" t="s">
        <v>244</v>
      </c>
      <c r="C1389" s="2" t="s">
        <v>223</v>
      </c>
      <c r="D1389" s="9" t="s">
        <v>280</v>
      </c>
      <c r="E1389" t="s">
        <v>85</v>
      </c>
      <c r="F1389" t="s">
        <v>306</v>
      </c>
      <c r="G1389" s="8">
        <v>223520</v>
      </c>
      <c r="H1389" s="8">
        <v>223520</v>
      </c>
    </row>
    <row r="1390" spans="1:8" x14ac:dyDescent="0.3">
      <c r="A1390">
        <v>2016</v>
      </c>
      <c r="B1390" t="s">
        <v>244</v>
      </c>
      <c r="C1390" s="2" t="s">
        <v>223</v>
      </c>
      <c r="D1390" s="9" t="s">
        <v>280</v>
      </c>
      <c r="E1390" t="s">
        <v>19</v>
      </c>
      <c r="F1390" t="s">
        <v>20</v>
      </c>
      <c r="G1390" s="8">
        <v>141460</v>
      </c>
      <c r="H1390" s="8">
        <v>141460</v>
      </c>
    </row>
    <row r="1391" spans="1:8" x14ac:dyDescent="0.3">
      <c r="A1391">
        <v>2016</v>
      </c>
      <c r="B1391" t="s">
        <v>244</v>
      </c>
      <c r="C1391" s="2" t="s">
        <v>223</v>
      </c>
      <c r="D1391" s="9" t="s">
        <v>280</v>
      </c>
      <c r="E1391" t="s">
        <v>88</v>
      </c>
      <c r="F1391" t="s">
        <v>265</v>
      </c>
      <c r="G1391" s="8">
        <v>223520</v>
      </c>
      <c r="H1391" s="8">
        <v>223520</v>
      </c>
    </row>
    <row r="1392" spans="1:8" x14ac:dyDescent="0.3">
      <c r="A1392">
        <v>2016</v>
      </c>
      <c r="B1392" t="s">
        <v>244</v>
      </c>
      <c r="C1392" s="2" t="s">
        <v>223</v>
      </c>
      <c r="D1392" s="9" t="s">
        <v>280</v>
      </c>
      <c r="E1392" t="s">
        <v>24</v>
      </c>
      <c r="F1392" t="s">
        <v>25</v>
      </c>
      <c r="G1392" s="8">
        <v>141460</v>
      </c>
      <c r="H1392" s="8">
        <v>141460</v>
      </c>
    </row>
    <row r="1393" spans="1:8" x14ac:dyDescent="0.3">
      <c r="A1393">
        <v>2016</v>
      </c>
      <c r="B1393" t="s">
        <v>244</v>
      </c>
      <c r="C1393" s="2" t="s">
        <v>223</v>
      </c>
      <c r="D1393" s="9" t="s">
        <v>286</v>
      </c>
      <c r="E1393" t="s">
        <v>49</v>
      </c>
      <c r="F1393" t="s">
        <v>50</v>
      </c>
      <c r="G1393" s="8">
        <v>13669430.439999999</v>
      </c>
      <c r="H1393" s="8">
        <v>13669430.439999999</v>
      </c>
    </row>
    <row r="1394" spans="1:8" x14ac:dyDescent="0.3">
      <c r="A1394">
        <v>2016</v>
      </c>
      <c r="B1394" t="s">
        <v>244</v>
      </c>
      <c r="C1394" s="2" t="s">
        <v>223</v>
      </c>
      <c r="D1394" s="9" t="s">
        <v>286</v>
      </c>
      <c r="E1394" t="s">
        <v>7</v>
      </c>
      <c r="F1394" t="s">
        <v>8</v>
      </c>
      <c r="G1394" s="8">
        <v>3799661</v>
      </c>
      <c r="H1394" s="8">
        <v>3799661</v>
      </c>
    </row>
    <row r="1395" spans="1:8" x14ac:dyDescent="0.3">
      <c r="A1395">
        <v>2016</v>
      </c>
      <c r="B1395" t="s">
        <v>244</v>
      </c>
      <c r="C1395" s="2" t="s">
        <v>223</v>
      </c>
      <c r="D1395" s="9" t="s">
        <v>286</v>
      </c>
      <c r="E1395" t="s">
        <v>16</v>
      </c>
      <c r="F1395" t="s">
        <v>17</v>
      </c>
      <c r="G1395" s="8">
        <v>3754575.75</v>
      </c>
      <c r="H1395" s="8">
        <v>3754575.75</v>
      </c>
    </row>
    <row r="1396" spans="1:8" x14ac:dyDescent="0.3">
      <c r="A1396">
        <v>2016</v>
      </c>
      <c r="B1396" t="s">
        <v>244</v>
      </c>
      <c r="C1396" s="2" t="s">
        <v>223</v>
      </c>
      <c r="D1396" s="9" t="s">
        <v>286</v>
      </c>
      <c r="E1396" t="s">
        <v>36</v>
      </c>
      <c r="F1396" t="s">
        <v>37</v>
      </c>
      <c r="G1396" s="8">
        <v>33083300</v>
      </c>
      <c r="H1396" s="8">
        <v>33083300</v>
      </c>
    </row>
    <row r="1397" spans="1:8" x14ac:dyDescent="0.3">
      <c r="A1397">
        <v>2016</v>
      </c>
      <c r="B1397" t="s">
        <v>244</v>
      </c>
      <c r="C1397" s="2" t="s">
        <v>223</v>
      </c>
      <c r="D1397" s="9" t="s">
        <v>286</v>
      </c>
      <c r="E1397" t="s">
        <v>51</v>
      </c>
      <c r="F1397" t="s">
        <v>304</v>
      </c>
      <c r="G1397" s="8">
        <v>7664079.1299999999</v>
      </c>
      <c r="H1397" s="8">
        <v>7664079.1299999999</v>
      </c>
    </row>
    <row r="1398" spans="1:8" x14ac:dyDescent="0.3">
      <c r="A1398">
        <v>2016</v>
      </c>
      <c r="B1398" t="s">
        <v>244</v>
      </c>
      <c r="C1398" s="2" t="s">
        <v>223</v>
      </c>
      <c r="D1398" s="9" t="s">
        <v>286</v>
      </c>
      <c r="E1398" t="s">
        <v>67</v>
      </c>
      <c r="F1398" t="s">
        <v>68</v>
      </c>
      <c r="G1398" s="8">
        <v>840172.84</v>
      </c>
      <c r="H1398" s="8">
        <v>840172.84</v>
      </c>
    </row>
    <row r="1399" spans="1:8" x14ac:dyDescent="0.3">
      <c r="A1399">
        <v>2016</v>
      </c>
      <c r="B1399" t="s">
        <v>244</v>
      </c>
      <c r="C1399" s="2" t="s">
        <v>223</v>
      </c>
      <c r="D1399" s="9" t="s">
        <v>286</v>
      </c>
      <c r="E1399" t="s">
        <v>52</v>
      </c>
      <c r="F1399" t="s">
        <v>53</v>
      </c>
      <c r="G1399" s="8">
        <v>2849932.19</v>
      </c>
      <c r="H1399" s="8">
        <v>2849932.19</v>
      </c>
    </row>
    <row r="1400" spans="1:8" x14ac:dyDescent="0.3">
      <c r="A1400">
        <v>2016</v>
      </c>
      <c r="B1400" t="s">
        <v>244</v>
      </c>
      <c r="C1400" s="2" t="s">
        <v>223</v>
      </c>
      <c r="D1400" s="9" t="s">
        <v>286</v>
      </c>
      <c r="E1400" t="s">
        <v>110</v>
      </c>
      <c r="F1400" t="s">
        <v>111</v>
      </c>
      <c r="G1400" s="8">
        <v>1107163.79</v>
      </c>
      <c r="H1400" s="8">
        <v>1107163.79</v>
      </c>
    </row>
    <row r="1401" spans="1:8" x14ac:dyDescent="0.3">
      <c r="A1401">
        <v>2016</v>
      </c>
      <c r="B1401" t="s">
        <v>244</v>
      </c>
      <c r="C1401" s="2" t="s">
        <v>223</v>
      </c>
      <c r="D1401" s="9" t="s">
        <v>286</v>
      </c>
      <c r="E1401" t="s">
        <v>73</v>
      </c>
      <c r="F1401" t="s">
        <v>305</v>
      </c>
      <c r="G1401" s="8">
        <v>1208082.49</v>
      </c>
      <c r="H1401" s="8">
        <v>1208082.49</v>
      </c>
    </row>
    <row r="1402" spans="1:8" x14ac:dyDescent="0.3">
      <c r="A1402">
        <v>2016</v>
      </c>
      <c r="B1402" t="s">
        <v>244</v>
      </c>
      <c r="C1402" s="2" t="s">
        <v>223</v>
      </c>
      <c r="D1402" s="9" t="s">
        <v>286</v>
      </c>
      <c r="E1402" t="s">
        <v>9</v>
      </c>
      <c r="F1402" t="s">
        <v>10</v>
      </c>
      <c r="G1402" s="8">
        <v>2900000</v>
      </c>
      <c r="H1402" s="8">
        <v>2900000</v>
      </c>
    </row>
    <row r="1403" spans="1:8" x14ac:dyDescent="0.3">
      <c r="A1403">
        <v>2016</v>
      </c>
      <c r="B1403" t="s">
        <v>244</v>
      </c>
      <c r="C1403" s="2" t="s">
        <v>223</v>
      </c>
      <c r="D1403" s="9" t="s">
        <v>286</v>
      </c>
      <c r="E1403" t="s">
        <v>114</v>
      </c>
      <c r="F1403" t="s">
        <v>311</v>
      </c>
      <c r="G1403" s="8">
        <v>142180</v>
      </c>
      <c r="H1403" s="8">
        <v>142180</v>
      </c>
    </row>
    <row r="1404" spans="1:8" x14ac:dyDescent="0.3">
      <c r="A1404">
        <v>2016</v>
      </c>
      <c r="B1404" t="s">
        <v>244</v>
      </c>
      <c r="C1404" s="2" t="s">
        <v>223</v>
      </c>
      <c r="D1404" s="9" t="s">
        <v>286</v>
      </c>
      <c r="E1404" t="s">
        <v>11</v>
      </c>
      <c r="F1404" t="s">
        <v>12</v>
      </c>
      <c r="G1404" s="8">
        <v>103180</v>
      </c>
      <c r="H1404" s="8">
        <v>103180</v>
      </c>
    </row>
    <row r="1405" spans="1:8" x14ac:dyDescent="0.3">
      <c r="A1405">
        <v>2016</v>
      </c>
      <c r="B1405" t="s">
        <v>244</v>
      </c>
      <c r="C1405" s="2" t="s">
        <v>223</v>
      </c>
      <c r="D1405" s="9" t="s">
        <v>286</v>
      </c>
      <c r="E1405" t="s">
        <v>96</v>
      </c>
      <c r="F1405" t="s">
        <v>307</v>
      </c>
      <c r="G1405" s="8">
        <v>654301</v>
      </c>
      <c r="H1405" s="8">
        <v>654301</v>
      </c>
    </row>
    <row r="1406" spans="1:8" x14ac:dyDescent="0.3">
      <c r="A1406">
        <v>2016</v>
      </c>
      <c r="B1406" t="s">
        <v>244</v>
      </c>
      <c r="C1406" s="2" t="s">
        <v>223</v>
      </c>
      <c r="D1406" s="9" t="s">
        <v>286</v>
      </c>
      <c r="E1406" t="s">
        <v>18</v>
      </c>
      <c r="F1406" t="s">
        <v>282</v>
      </c>
      <c r="G1406" s="8">
        <v>1404946</v>
      </c>
      <c r="H1406" s="8">
        <v>1404946</v>
      </c>
    </row>
    <row r="1407" spans="1:8" x14ac:dyDescent="0.3">
      <c r="A1407">
        <v>2016</v>
      </c>
      <c r="B1407" t="s">
        <v>244</v>
      </c>
      <c r="C1407" s="2" t="s">
        <v>223</v>
      </c>
      <c r="D1407" s="9" t="s">
        <v>286</v>
      </c>
      <c r="E1407" t="s">
        <v>21</v>
      </c>
      <c r="F1407" t="s">
        <v>283</v>
      </c>
      <c r="G1407" s="8">
        <v>861510</v>
      </c>
      <c r="H1407" s="8">
        <v>861510</v>
      </c>
    </row>
    <row r="1408" spans="1:8" x14ac:dyDescent="0.3">
      <c r="A1408">
        <v>2016</v>
      </c>
      <c r="B1408" t="s">
        <v>244</v>
      </c>
      <c r="C1408" s="2" t="s">
        <v>223</v>
      </c>
      <c r="D1408" s="9" t="s">
        <v>286</v>
      </c>
      <c r="E1408" t="s">
        <v>74</v>
      </c>
      <c r="F1408" t="s">
        <v>75</v>
      </c>
      <c r="G1408" s="8">
        <v>1470119.75</v>
      </c>
      <c r="H1408" s="8">
        <v>1470119.75</v>
      </c>
    </row>
    <row r="1409" spans="1:8" x14ac:dyDescent="0.3">
      <c r="A1409">
        <v>2016</v>
      </c>
      <c r="B1409" t="s">
        <v>244</v>
      </c>
      <c r="C1409" s="2" t="s">
        <v>223</v>
      </c>
      <c r="D1409" s="9" t="s">
        <v>286</v>
      </c>
      <c r="E1409" t="s">
        <v>76</v>
      </c>
      <c r="F1409" t="s">
        <v>228</v>
      </c>
      <c r="G1409" s="8">
        <v>18000</v>
      </c>
      <c r="H1409" s="8">
        <v>18000</v>
      </c>
    </row>
    <row r="1410" spans="1:8" x14ac:dyDescent="0.3">
      <c r="A1410">
        <v>2016</v>
      </c>
      <c r="B1410" t="s">
        <v>244</v>
      </c>
      <c r="C1410" s="2" t="s">
        <v>223</v>
      </c>
      <c r="D1410" s="9" t="s">
        <v>286</v>
      </c>
      <c r="E1410" t="s">
        <v>38</v>
      </c>
      <c r="F1410" t="s">
        <v>39</v>
      </c>
      <c r="G1410" s="8">
        <v>33083300</v>
      </c>
      <c r="H1410" s="8">
        <v>33083300</v>
      </c>
    </row>
    <row r="1411" spans="1:8" x14ac:dyDescent="0.3">
      <c r="A1411">
        <v>2016</v>
      </c>
      <c r="B1411" t="s">
        <v>244</v>
      </c>
      <c r="C1411" s="2" t="s">
        <v>223</v>
      </c>
      <c r="D1411" s="9" t="s">
        <v>286</v>
      </c>
      <c r="E1411" t="s">
        <v>54</v>
      </c>
      <c r="F1411" t="s">
        <v>55</v>
      </c>
      <c r="G1411" s="8">
        <v>7664079.1299999999</v>
      </c>
      <c r="H1411" s="8">
        <v>7664079.1299999999</v>
      </c>
    </row>
    <row r="1412" spans="1:8" x14ac:dyDescent="0.3">
      <c r="A1412">
        <v>2016</v>
      </c>
      <c r="B1412" t="s">
        <v>244</v>
      </c>
      <c r="C1412" s="2" t="s">
        <v>223</v>
      </c>
      <c r="D1412" s="9" t="s">
        <v>286</v>
      </c>
      <c r="E1412" t="s">
        <v>119</v>
      </c>
      <c r="F1412" t="s">
        <v>120</v>
      </c>
      <c r="G1412" s="8">
        <v>840172.84</v>
      </c>
      <c r="H1412" s="8">
        <v>840172.84</v>
      </c>
    </row>
    <row r="1413" spans="1:8" x14ac:dyDescent="0.3">
      <c r="A1413">
        <v>2016</v>
      </c>
      <c r="B1413" t="s">
        <v>244</v>
      </c>
      <c r="C1413" s="2" t="s">
        <v>223</v>
      </c>
      <c r="D1413" s="9" t="s">
        <v>286</v>
      </c>
      <c r="E1413" t="s">
        <v>56</v>
      </c>
      <c r="F1413" t="s">
        <v>254</v>
      </c>
      <c r="G1413" s="8">
        <v>2849932.19</v>
      </c>
      <c r="H1413" s="8">
        <v>2849932.19</v>
      </c>
    </row>
    <row r="1414" spans="1:8" x14ac:dyDescent="0.3">
      <c r="A1414">
        <v>2016</v>
      </c>
      <c r="B1414" t="s">
        <v>244</v>
      </c>
      <c r="C1414" s="2" t="s">
        <v>223</v>
      </c>
      <c r="D1414" s="9" t="s">
        <v>286</v>
      </c>
      <c r="E1414" t="s">
        <v>125</v>
      </c>
      <c r="F1414" t="s">
        <v>259</v>
      </c>
      <c r="G1414" s="8">
        <v>1050386.17</v>
      </c>
      <c r="H1414" s="8">
        <v>1050386.17</v>
      </c>
    </row>
    <row r="1415" spans="1:8" x14ac:dyDescent="0.3">
      <c r="A1415">
        <v>2016</v>
      </c>
      <c r="B1415" t="s">
        <v>244</v>
      </c>
      <c r="C1415" s="2" t="s">
        <v>223</v>
      </c>
      <c r="D1415" s="9" t="s">
        <v>286</v>
      </c>
      <c r="E1415" t="s">
        <v>126</v>
      </c>
      <c r="F1415" t="s">
        <v>260</v>
      </c>
      <c r="G1415" s="8">
        <v>56777.62</v>
      </c>
      <c r="H1415" s="8">
        <v>56777.62</v>
      </c>
    </row>
    <row r="1416" spans="1:8" x14ac:dyDescent="0.3">
      <c r="A1416">
        <v>2016</v>
      </c>
      <c r="B1416" t="s">
        <v>244</v>
      </c>
      <c r="C1416" s="2" t="s">
        <v>223</v>
      </c>
      <c r="D1416" s="9" t="s">
        <v>286</v>
      </c>
      <c r="E1416" t="s">
        <v>127</v>
      </c>
      <c r="F1416" t="s">
        <v>261</v>
      </c>
      <c r="G1416" s="8">
        <v>576860.73</v>
      </c>
      <c r="H1416" s="8">
        <v>576860.73</v>
      </c>
    </row>
    <row r="1417" spans="1:8" x14ac:dyDescent="0.3">
      <c r="A1417">
        <v>2016</v>
      </c>
      <c r="B1417" t="s">
        <v>244</v>
      </c>
      <c r="C1417" s="2" t="s">
        <v>223</v>
      </c>
      <c r="D1417" s="9" t="s">
        <v>286</v>
      </c>
      <c r="E1417" t="s">
        <v>128</v>
      </c>
      <c r="F1417" t="s">
        <v>234</v>
      </c>
      <c r="G1417" s="8">
        <v>170332.89</v>
      </c>
      <c r="H1417" s="8">
        <v>170332.89</v>
      </c>
    </row>
    <row r="1418" spans="1:8" x14ac:dyDescent="0.3">
      <c r="A1418">
        <v>2016</v>
      </c>
      <c r="B1418" t="s">
        <v>244</v>
      </c>
      <c r="C1418" s="2" t="s">
        <v>223</v>
      </c>
      <c r="D1418" s="9" t="s">
        <v>286</v>
      </c>
      <c r="E1418" t="s">
        <v>129</v>
      </c>
      <c r="F1418" t="s">
        <v>276</v>
      </c>
      <c r="G1418" s="8">
        <v>340665.78</v>
      </c>
      <c r="H1418" s="8">
        <v>340665.78</v>
      </c>
    </row>
    <row r="1419" spans="1:8" x14ac:dyDescent="0.3">
      <c r="A1419">
        <v>2016</v>
      </c>
      <c r="B1419" t="s">
        <v>244</v>
      </c>
      <c r="C1419" s="2" t="s">
        <v>223</v>
      </c>
      <c r="D1419" s="9" t="s">
        <v>286</v>
      </c>
      <c r="E1419" t="s">
        <v>77</v>
      </c>
      <c r="F1419" t="s">
        <v>258</v>
      </c>
      <c r="G1419" s="8">
        <v>120223.09</v>
      </c>
      <c r="H1419" s="8">
        <v>120223.09</v>
      </c>
    </row>
    <row r="1420" spans="1:8" x14ac:dyDescent="0.3">
      <c r="A1420">
        <v>2016</v>
      </c>
      <c r="B1420" t="s">
        <v>244</v>
      </c>
      <c r="C1420" s="2" t="s">
        <v>223</v>
      </c>
      <c r="D1420" s="9" t="s">
        <v>286</v>
      </c>
      <c r="E1420" t="s">
        <v>13</v>
      </c>
      <c r="F1420" t="s">
        <v>14</v>
      </c>
      <c r="G1420" s="8">
        <v>2900000</v>
      </c>
      <c r="H1420" s="8">
        <v>2900000</v>
      </c>
    </row>
    <row r="1421" spans="1:8" x14ac:dyDescent="0.3">
      <c r="A1421">
        <v>2016</v>
      </c>
      <c r="B1421" t="s">
        <v>244</v>
      </c>
      <c r="C1421" s="2" t="s">
        <v>223</v>
      </c>
      <c r="D1421" s="9" t="s">
        <v>286</v>
      </c>
      <c r="E1421" t="s">
        <v>135</v>
      </c>
      <c r="F1421" t="s">
        <v>136</v>
      </c>
      <c r="G1421" s="8">
        <v>142180</v>
      </c>
      <c r="H1421" s="8">
        <v>142180</v>
      </c>
    </row>
    <row r="1422" spans="1:8" x14ac:dyDescent="0.3">
      <c r="A1422">
        <v>2016</v>
      </c>
      <c r="B1422" t="s">
        <v>244</v>
      </c>
      <c r="C1422" s="2" t="s">
        <v>223</v>
      </c>
      <c r="D1422" s="9" t="s">
        <v>286</v>
      </c>
      <c r="E1422" t="s">
        <v>15</v>
      </c>
      <c r="F1422" t="s">
        <v>247</v>
      </c>
      <c r="G1422" s="8">
        <v>103180</v>
      </c>
      <c r="H1422" s="8">
        <v>103180</v>
      </c>
    </row>
    <row r="1423" spans="1:8" x14ac:dyDescent="0.3">
      <c r="A1423">
        <v>2016</v>
      </c>
      <c r="B1423" t="s">
        <v>244</v>
      </c>
      <c r="C1423" s="2" t="s">
        <v>223</v>
      </c>
      <c r="D1423" s="9" t="s">
        <v>286</v>
      </c>
      <c r="E1423" t="s">
        <v>97</v>
      </c>
      <c r="F1423" t="s">
        <v>267</v>
      </c>
      <c r="G1423" s="8">
        <v>654301</v>
      </c>
      <c r="H1423" s="8">
        <v>654301</v>
      </c>
    </row>
    <row r="1424" spans="1:8" x14ac:dyDescent="0.3">
      <c r="A1424">
        <v>2016</v>
      </c>
      <c r="B1424" t="s">
        <v>244</v>
      </c>
      <c r="C1424" s="2" t="s">
        <v>223</v>
      </c>
      <c r="D1424" s="9" t="s">
        <v>286</v>
      </c>
      <c r="E1424" t="s">
        <v>22</v>
      </c>
      <c r="F1424" t="s">
        <v>23</v>
      </c>
      <c r="G1424" s="8">
        <v>1404946</v>
      </c>
      <c r="H1424" s="8">
        <v>1404946</v>
      </c>
    </row>
    <row r="1425" spans="1:8" x14ac:dyDescent="0.3">
      <c r="A1425">
        <v>2016</v>
      </c>
      <c r="B1425" t="s">
        <v>244</v>
      </c>
      <c r="C1425" s="2" t="s">
        <v>223</v>
      </c>
      <c r="D1425" s="9" t="s">
        <v>286</v>
      </c>
      <c r="E1425" t="s">
        <v>26</v>
      </c>
      <c r="F1425" t="s">
        <v>226</v>
      </c>
      <c r="G1425" s="8">
        <v>861510</v>
      </c>
      <c r="H1425" s="8">
        <v>861510</v>
      </c>
    </row>
    <row r="1426" spans="1:8" x14ac:dyDescent="0.3">
      <c r="A1426">
        <v>2016</v>
      </c>
      <c r="B1426" t="s">
        <v>244</v>
      </c>
      <c r="C1426" s="2" t="s">
        <v>223</v>
      </c>
      <c r="D1426" s="9" t="s">
        <v>286</v>
      </c>
      <c r="E1426" t="s">
        <v>78</v>
      </c>
      <c r="F1426" t="s">
        <v>79</v>
      </c>
      <c r="G1426" s="8">
        <v>24752.799999999999</v>
      </c>
      <c r="H1426" s="8">
        <v>24752.799999999999</v>
      </c>
    </row>
    <row r="1427" spans="1:8" x14ac:dyDescent="0.3">
      <c r="A1427">
        <v>2016</v>
      </c>
      <c r="B1427" t="s">
        <v>244</v>
      </c>
      <c r="C1427" s="2" t="s">
        <v>223</v>
      </c>
      <c r="D1427" s="9" t="s">
        <v>286</v>
      </c>
      <c r="E1427" t="s">
        <v>98</v>
      </c>
      <c r="F1427" t="s">
        <v>99</v>
      </c>
      <c r="G1427" s="8">
        <v>1445366.95</v>
      </c>
      <c r="H1427" s="8">
        <v>1445366.95</v>
      </c>
    </row>
    <row r="1428" spans="1:8" x14ac:dyDescent="0.3">
      <c r="A1428">
        <v>2016</v>
      </c>
      <c r="B1428" t="s">
        <v>244</v>
      </c>
      <c r="C1428" s="2" t="s">
        <v>223</v>
      </c>
      <c r="D1428" s="9" t="s">
        <v>286</v>
      </c>
      <c r="E1428" t="s">
        <v>100</v>
      </c>
      <c r="F1428" t="s">
        <v>257</v>
      </c>
      <c r="G1428" s="8">
        <v>18000</v>
      </c>
      <c r="H1428" s="8">
        <v>18000</v>
      </c>
    </row>
    <row r="1429" spans="1:8" x14ac:dyDescent="0.3">
      <c r="A1429">
        <v>2016</v>
      </c>
      <c r="B1429" t="s">
        <v>244</v>
      </c>
      <c r="C1429" s="2" t="s">
        <v>223</v>
      </c>
      <c r="D1429" s="9" t="s">
        <v>286</v>
      </c>
      <c r="E1429" t="s">
        <v>40</v>
      </c>
      <c r="F1429" t="s">
        <v>248</v>
      </c>
      <c r="G1429" s="8">
        <v>33083300</v>
      </c>
      <c r="H1429" s="8">
        <v>33083300</v>
      </c>
    </row>
    <row r="1430" spans="1:8" x14ac:dyDescent="0.3">
      <c r="A1430">
        <v>2016</v>
      </c>
      <c r="B1430" t="s">
        <v>244</v>
      </c>
      <c r="C1430" s="2" t="s">
        <v>223</v>
      </c>
      <c r="D1430" s="9" t="s">
        <v>171</v>
      </c>
      <c r="E1430" t="s">
        <v>7</v>
      </c>
      <c r="F1430" t="s">
        <v>8</v>
      </c>
      <c r="G1430" s="8">
        <v>166025.87</v>
      </c>
      <c r="H1430" s="8">
        <v>166025.87</v>
      </c>
    </row>
    <row r="1431" spans="1:8" x14ac:dyDescent="0.3">
      <c r="A1431">
        <v>2016</v>
      </c>
      <c r="B1431" t="s">
        <v>244</v>
      </c>
      <c r="C1431" s="2" t="s">
        <v>223</v>
      </c>
      <c r="D1431" s="9" t="s">
        <v>171</v>
      </c>
      <c r="E1431" t="s">
        <v>16</v>
      </c>
      <c r="F1431" t="s">
        <v>17</v>
      </c>
      <c r="G1431" s="8">
        <v>406296</v>
      </c>
      <c r="H1431" s="8">
        <v>406296</v>
      </c>
    </row>
    <row r="1432" spans="1:8" x14ac:dyDescent="0.3">
      <c r="A1432">
        <v>2016</v>
      </c>
      <c r="B1432" t="s">
        <v>244</v>
      </c>
      <c r="C1432" s="2" t="s">
        <v>223</v>
      </c>
      <c r="D1432" s="9" t="s">
        <v>171</v>
      </c>
      <c r="E1432" t="s">
        <v>114</v>
      </c>
      <c r="F1432" t="s">
        <v>311</v>
      </c>
      <c r="G1432" s="8">
        <v>58795</v>
      </c>
      <c r="H1432" s="8">
        <v>58795</v>
      </c>
    </row>
    <row r="1433" spans="1:8" x14ac:dyDescent="0.3">
      <c r="A1433">
        <v>2016</v>
      </c>
      <c r="B1433" t="s">
        <v>244</v>
      </c>
      <c r="C1433" s="2" t="s">
        <v>223</v>
      </c>
      <c r="D1433" s="9" t="s">
        <v>171</v>
      </c>
      <c r="E1433" t="s">
        <v>96</v>
      </c>
      <c r="F1433" t="s">
        <v>307</v>
      </c>
      <c r="G1433" s="8">
        <v>107230.87</v>
      </c>
      <c r="H1433" s="8">
        <v>107230.87</v>
      </c>
    </row>
    <row r="1434" spans="1:8" x14ac:dyDescent="0.3">
      <c r="A1434">
        <v>2016</v>
      </c>
      <c r="B1434" t="s">
        <v>244</v>
      </c>
      <c r="C1434" s="2" t="s">
        <v>223</v>
      </c>
      <c r="D1434" s="9" t="s">
        <v>171</v>
      </c>
      <c r="E1434" t="s">
        <v>18</v>
      </c>
      <c r="F1434" t="s">
        <v>282</v>
      </c>
      <c r="G1434" s="8">
        <v>386496</v>
      </c>
      <c r="H1434" s="8">
        <v>386496</v>
      </c>
    </row>
    <row r="1435" spans="1:8" x14ac:dyDescent="0.3">
      <c r="A1435">
        <v>2016</v>
      </c>
      <c r="B1435" t="s">
        <v>244</v>
      </c>
      <c r="C1435" s="2" t="s">
        <v>223</v>
      </c>
      <c r="D1435" s="9" t="s">
        <v>171</v>
      </c>
      <c r="E1435" t="s">
        <v>76</v>
      </c>
      <c r="F1435" t="s">
        <v>228</v>
      </c>
      <c r="G1435" s="8">
        <v>19800</v>
      </c>
      <c r="H1435" s="8">
        <v>19800</v>
      </c>
    </row>
    <row r="1436" spans="1:8" x14ac:dyDescent="0.3">
      <c r="A1436">
        <v>2016</v>
      </c>
      <c r="B1436" t="s">
        <v>244</v>
      </c>
      <c r="C1436" s="2" t="s">
        <v>223</v>
      </c>
      <c r="D1436" s="9" t="s">
        <v>171</v>
      </c>
      <c r="E1436" t="s">
        <v>135</v>
      </c>
      <c r="F1436" t="s">
        <v>136</v>
      </c>
      <c r="G1436" s="8">
        <v>58795</v>
      </c>
      <c r="H1436" s="8">
        <v>58795</v>
      </c>
    </row>
    <row r="1437" spans="1:8" x14ac:dyDescent="0.3">
      <c r="A1437">
        <v>2016</v>
      </c>
      <c r="B1437" t="s">
        <v>244</v>
      </c>
      <c r="C1437" s="2" t="s">
        <v>223</v>
      </c>
      <c r="D1437" s="9" t="s">
        <v>171</v>
      </c>
      <c r="E1437" t="s">
        <v>146</v>
      </c>
      <c r="F1437" t="s">
        <v>147</v>
      </c>
      <c r="G1437" s="8">
        <v>107230.87</v>
      </c>
      <c r="H1437" s="8">
        <v>107230.87</v>
      </c>
    </row>
    <row r="1438" spans="1:8" x14ac:dyDescent="0.3">
      <c r="A1438">
        <v>2016</v>
      </c>
      <c r="B1438" t="s">
        <v>244</v>
      </c>
      <c r="C1438" s="2" t="s">
        <v>223</v>
      </c>
      <c r="D1438" s="9" t="s">
        <v>171</v>
      </c>
      <c r="E1438" t="s">
        <v>188</v>
      </c>
      <c r="F1438" t="s">
        <v>189</v>
      </c>
      <c r="G1438" s="8">
        <v>386496</v>
      </c>
      <c r="H1438" s="8">
        <v>386496</v>
      </c>
    </row>
    <row r="1439" spans="1:8" x14ac:dyDescent="0.3">
      <c r="A1439">
        <v>2016</v>
      </c>
      <c r="B1439" t="s">
        <v>244</v>
      </c>
      <c r="C1439" s="2" t="s">
        <v>223</v>
      </c>
      <c r="D1439" s="9" t="s">
        <v>171</v>
      </c>
      <c r="E1439" t="s">
        <v>80</v>
      </c>
      <c r="F1439" t="s">
        <v>263</v>
      </c>
      <c r="G1439" s="8">
        <v>19800</v>
      </c>
      <c r="H1439" s="8">
        <v>19800</v>
      </c>
    </row>
    <row r="1440" spans="1:8" x14ac:dyDescent="0.3">
      <c r="A1440">
        <v>2016</v>
      </c>
      <c r="B1440" t="s">
        <v>244</v>
      </c>
      <c r="C1440" s="2" t="s">
        <v>223</v>
      </c>
      <c r="D1440" s="9" t="s">
        <v>172</v>
      </c>
      <c r="E1440" t="s">
        <v>36</v>
      </c>
      <c r="F1440" t="s">
        <v>37</v>
      </c>
      <c r="G1440" s="8">
        <v>751995.55</v>
      </c>
      <c r="H1440" s="8">
        <v>751995.55</v>
      </c>
    </row>
    <row r="1441" spans="1:8" x14ac:dyDescent="0.3">
      <c r="A1441">
        <v>2016</v>
      </c>
      <c r="B1441" t="s">
        <v>244</v>
      </c>
      <c r="C1441" s="2" t="s">
        <v>223</v>
      </c>
      <c r="D1441" s="9" t="s">
        <v>172</v>
      </c>
      <c r="E1441" t="s">
        <v>38</v>
      </c>
      <c r="F1441" t="s">
        <v>39</v>
      </c>
      <c r="G1441" s="8">
        <v>751995.55</v>
      </c>
      <c r="H1441" s="8">
        <v>751995.55</v>
      </c>
    </row>
    <row r="1442" spans="1:8" x14ac:dyDescent="0.3">
      <c r="A1442">
        <v>2016</v>
      </c>
      <c r="B1442" t="s">
        <v>244</v>
      </c>
      <c r="C1442" s="2" t="s">
        <v>223</v>
      </c>
      <c r="D1442" s="9" t="s">
        <v>172</v>
      </c>
      <c r="E1442" t="s">
        <v>173</v>
      </c>
      <c r="F1442" t="s">
        <v>174</v>
      </c>
      <c r="G1442" s="8">
        <v>751995.55</v>
      </c>
      <c r="H1442" s="8">
        <v>751995.55</v>
      </c>
    </row>
    <row r="1443" spans="1:8" x14ac:dyDescent="0.3">
      <c r="A1443">
        <v>2016</v>
      </c>
      <c r="B1443" t="s">
        <v>27</v>
      </c>
      <c r="C1443" s="2" t="s">
        <v>223</v>
      </c>
      <c r="D1443" s="9" t="s">
        <v>315</v>
      </c>
      <c r="E1443" t="s">
        <v>36</v>
      </c>
      <c r="F1443" t="s">
        <v>37</v>
      </c>
      <c r="G1443" s="8">
        <v>1563294</v>
      </c>
      <c r="H1443" s="8">
        <v>1563294</v>
      </c>
    </row>
    <row r="1444" spans="1:8" x14ac:dyDescent="0.3">
      <c r="A1444">
        <v>2016</v>
      </c>
      <c r="B1444" t="s">
        <v>27</v>
      </c>
      <c r="C1444" s="2" t="s">
        <v>223</v>
      </c>
      <c r="D1444" s="9" t="s">
        <v>315</v>
      </c>
      <c r="E1444" t="s">
        <v>38</v>
      </c>
      <c r="F1444" t="s">
        <v>39</v>
      </c>
      <c r="G1444" s="8">
        <v>1563294</v>
      </c>
      <c r="H1444" s="8">
        <v>1563294</v>
      </c>
    </row>
    <row r="1445" spans="1:8" x14ac:dyDescent="0.3">
      <c r="A1445">
        <v>2016</v>
      </c>
      <c r="B1445" t="s">
        <v>27</v>
      </c>
      <c r="C1445" s="2" t="s">
        <v>223</v>
      </c>
      <c r="D1445" s="9" t="s">
        <v>315</v>
      </c>
      <c r="E1445" t="s">
        <v>41</v>
      </c>
      <c r="F1445" t="s">
        <v>42</v>
      </c>
      <c r="G1445" s="8">
        <v>1563294</v>
      </c>
      <c r="H1445" s="8">
        <v>1563294</v>
      </c>
    </row>
    <row r="1446" spans="1:8" x14ac:dyDescent="0.3">
      <c r="A1446">
        <v>2016</v>
      </c>
      <c r="B1446" t="s">
        <v>27</v>
      </c>
      <c r="C1446" s="2" t="s">
        <v>223</v>
      </c>
      <c r="D1446" s="9" t="s">
        <v>316</v>
      </c>
      <c r="E1446" t="s">
        <v>36</v>
      </c>
      <c r="F1446" t="s">
        <v>37</v>
      </c>
      <c r="G1446" s="8">
        <v>1942597</v>
      </c>
      <c r="H1446" s="8">
        <v>1942597</v>
      </c>
    </row>
    <row r="1447" spans="1:8" x14ac:dyDescent="0.3">
      <c r="A1447">
        <v>2016</v>
      </c>
      <c r="B1447" t="s">
        <v>27</v>
      </c>
      <c r="C1447" s="2" t="s">
        <v>223</v>
      </c>
      <c r="D1447" s="9" t="s">
        <v>316</v>
      </c>
      <c r="E1447" t="s">
        <v>38</v>
      </c>
      <c r="F1447" t="s">
        <v>39</v>
      </c>
      <c r="G1447" s="8">
        <v>1942597</v>
      </c>
      <c r="H1447" s="8">
        <v>1942597</v>
      </c>
    </row>
    <row r="1448" spans="1:8" x14ac:dyDescent="0.3">
      <c r="A1448">
        <v>2016</v>
      </c>
      <c r="B1448" t="s">
        <v>27</v>
      </c>
      <c r="C1448" s="2" t="s">
        <v>223</v>
      </c>
      <c r="D1448" s="9" t="s">
        <v>316</v>
      </c>
      <c r="E1448" t="s">
        <v>41</v>
      </c>
      <c r="F1448" t="s">
        <v>42</v>
      </c>
      <c r="G1448" s="8">
        <v>1942597</v>
      </c>
      <c r="H1448" s="8">
        <v>1942597</v>
      </c>
    </row>
    <row r="1449" spans="1:8" x14ac:dyDescent="0.3">
      <c r="A1449">
        <v>2016</v>
      </c>
      <c r="B1449" t="s">
        <v>27</v>
      </c>
      <c r="C1449" s="2" t="s">
        <v>223</v>
      </c>
      <c r="D1449" s="9" t="s">
        <v>216</v>
      </c>
      <c r="E1449" t="s">
        <v>36</v>
      </c>
      <c r="F1449" t="s">
        <v>37</v>
      </c>
      <c r="G1449" s="8">
        <v>3585044</v>
      </c>
      <c r="H1449" s="8">
        <v>3585044</v>
      </c>
    </row>
    <row r="1450" spans="1:8" x14ac:dyDescent="0.3">
      <c r="A1450">
        <v>2016</v>
      </c>
      <c r="B1450" t="s">
        <v>27</v>
      </c>
      <c r="C1450" s="2" t="s">
        <v>223</v>
      </c>
      <c r="D1450" s="9" t="s">
        <v>216</v>
      </c>
      <c r="E1450" t="s">
        <v>38</v>
      </c>
      <c r="F1450" t="s">
        <v>39</v>
      </c>
      <c r="G1450" s="8">
        <v>3585044</v>
      </c>
      <c r="H1450" s="8">
        <v>3585044</v>
      </c>
    </row>
    <row r="1451" spans="1:8" x14ac:dyDescent="0.3">
      <c r="A1451">
        <v>2016</v>
      </c>
      <c r="B1451" t="s">
        <v>27</v>
      </c>
      <c r="C1451" s="2" t="s">
        <v>223</v>
      </c>
      <c r="D1451" s="9" t="s">
        <v>216</v>
      </c>
      <c r="E1451" t="s">
        <v>40</v>
      </c>
      <c r="F1451" t="s">
        <v>248</v>
      </c>
      <c r="G1451" s="8">
        <v>3585044</v>
      </c>
      <c r="H1451" s="8">
        <v>3585044</v>
      </c>
    </row>
    <row r="1452" spans="1:8" x14ac:dyDescent="0.3">
      <c r="A1452">
        <v>2016</v>
      </c>
      <c r="B1452" t="s">
        <v>27</v>
      </c>
      <c r="C1452" s="2" t="s">
        <v>223</v>
      </c>
      <c r="D1452" s="9" t="s">
        <v>317</v>
      </c>
      <c r="E1452" t="s">
        <v>36</v>
      </c>
      <c r="F1452" t="s">
        <v>37</v>
      </c>
      <c r="G1452" s="8">
        <v>3226780</v>
      </c>
      <c r="H1452" s="8">
        <v>3226780</v>
      </c>
    </row>
    <row r="1453" spans="1:8" x14ac:dyDescent="0.3">
      <c r="A1453">
        <v>2016</v>
      </c>
      <c r="B1453" t="s">
        <v>27</v>
      </c>
      <c r="C1453" s="2" t="s">
        <v>223</v>
      </c>
      <c r="D1453" s="9" t="s">
        <v>317</v>
      </c>
      <c r="E1453" t="s">
        <v>38</v>
      </c>
      <c r="F1453" t="s">
        <v>39</v>
      </c>
      <c r="G1453" s="8">
        <v>3226780</v>
      </c>
      <c r="H1453" s="8">
        <v>3226780</v>
      </c>
    </row>
    <row r="1454" spans="1:8" x14ac:dyDescent="0.3">
      <c r="A1454">
        <v>2016</v>
      </c>
      <c r="B1454" t="s">
        <v>27</v>
      </c>
      <c r="C1454" s="2" t="s">
        <v>223</v>
      </c>
      <c r="D1454" s="9" t="s">
        <v>317</v>
      </c>
      <c r="E1454" t="s">
        <v>41</v>
      </c>
      <c r="F1454" t="s">
        <v>42</v>
      </c>
      <c r="G1454" s="8">
        <v>3226780</v>
      </c>
      <c r="H1454" s="8">
        <v>3226780</v>
      </c>
    </row>
    <row r="1455" spans="1:8" x14ac:dyDescent="0.3">
      <c r="A1455">
        <v>2016</v>
      </c>
      <c r="B1455" t="s">
        <v>27</v>
      </c>
      <c r="C1455" s="2" t="s">
        <v>223</v>
      </c>
      <c r="D1455" s="9" t="s">
        <v>318</v>
      </c>
      <c r="E1455" t="s">
        <v>36</v>
      </c>
      <c r="F1455" t="s">
        <v>37</v>
      </c>
      <c r="G1455" s="8">
        <v>1563294</v>
      </c>
      <c r="H1455" s="8">
        <v>1563294</v>
      </c>
    </row>
    <row r="1456" spans="1:8" x14ac:dyDescent="0.3">
      <c r="A1456">
        <v>2016</v>
      </c>
      <c r="B1456" t="s">
        <v>27</v>
      </c>
      <c r="C1456" s="2" t="s">
        <v>223</v>
      </c>
      <c r="D1456" s="9" t="s">
        <v>318</v>
      </c>
      <c r="E1456" t="s">
        <v>38</v>
      </c>
      <c r="F1456" t="s">
        <v>39</v>
      </c>
      <c r="G1456" s="8">
        <v>1563294</v>
      </c>
      <c r="H1456" s="8">
        <v>1563294</v>
      </c>
    </row>
    <row r="1457" spans="1:8" x14ac:dyDescent="0.3">
      <c r="A1457">
        <v>2016</v>
      </c>
      <c r="B1457" t="s">
        <v>27</v>
      </c>
      <c r="C1457" s="2" t="s">
        <v>223</v>
      </c>
      <c r="D1457" s="9" t="s">
        <v>318</v>
      </c>
      <c r="E1457" t="s">
        <v>41</v>
      </c>
      <c r="F1457" t="s">
        <v>42</v>
      </c>
      <c r="G1457" s="8">
        <v>1563294</v>
      </c>
      <c r="H1457" s="8">
        <v>1563294</v>
      </c>
    </row>
    <row r="1458" spans="1:8" x14ac:dyDescent="0.3">
      <c r="A1458">
        <v>2016</v>
      </c>
      <c r="B1458" t="s">
        <v>27</v>
      </c>
      <c r="C1458" s="2" t="s">
        <v>223</v>
      </c>
      <c r="D1458" s="9" t="s">
        <v>319</v>
      </c>
      <c r="E1458" t="s">
        <v>36</v>
      </c>
      <c r="F1458" t="s">
        <v>37</v>
      </c>
      <c r="G1458" s="8">
        <v>1563294</v>
      </c>
      <c r="H1458" s="8">
        <v>1563294</v>
      </c>
    </row>
    <row r="1459" spans="1:8" x14ac:dyDescent="0.3">
      <c r="A1459">
        <v>2016</v>
      </c>
      <c r="B1459" t="s">
        <v>27</v>
      </c>
      <c r="C1459" s="2" t="s">
        <v>223</v>
      </c>
      <c r="D1459" s="9" t="s">
        <v>319</v>
      </c>
      <c r="E1459" t="s">
        <v>38</v>
      </c>
      <c r="F1459" t="s">
        <v>39</v>
      </c>
      <c r="G1459" s="8">
        <v>1563294</v>
      </c>
      <c r="H1459" s="8">
        <v>1563294</v>
      </c>
    </row>
    <row r="1460" spans="1:8" x14ac:dyDescent="0.3">
      <c r="A1460">
        <v>2016</v>
      </c>
      <c r="B1460" t="s">
        <v>27</v>
      </c>
      <c r="C1460" s="2" t="s">
        <v>223</v>
      </c>
      <c r="D1460" s="9" t="s">
        <v>319</v>
      </c>
      <c r="E1460" t="s">
        <v>41</v>
      </c>
      <c r="F1460" t="s">
        <v>42</v>
      </c>
      <c r="G1460" s="8">
        <v>1563294</v>
      </c>
      <c r="H1460" s="8">
        <v>1563294</v>
      </c>
    </row>
    <row r="1461" spans="1:8" x14ac:dyDescent="0.3">
      <c r="A1461">
        <v>2016</v>
      </c>
      <c r="B1461" t="s">
        <v>27</v>
      </c>
      <c r="C1461" s="2" t="s">
        <v>223</v>
      </c>
      <c r="D1461" s="9" t="s">
        <v>320</v>
      </c>
      <c r="E1461" t="s">
        <v>36</v>
      </c>
      <c r="F1461" t="s">
        <v>37</v>
      </c>
      <c r="G1461" s="8">
        <v>2344941</v>
      </c>
      <c r="H1461" s="8">
        <v>2344941</v>
      </c>
    </row>
    <row r="1462" spans="1:8" x14ac:dyDescent="0.3">
      <c r="A1462">
        <v>2016</v>
      </c>
      <c r="B1462" t="s">
        <v>27</v>
      </c>
      <c r="C1462" s="2" t="s">
        <v>223</v>
      </c>
      <c r="D1462" s="9" t="s">
        <v>320</v>
      </c>
      <c r="E1462" t="s">
        <v>38</v>
      </c>
      <c r="F1462" t="s">
        <v>39</v>
      </c>
      <c r="G1462" s="8">
        <v>2344941</v>
      </c>
      <c r="H1462" s="8">
        <v>2344941</v>
      </c>
    </row>
    <row r="1463" spans="1:8" x14ac:dyDescent="0.3">
      <c r="A1463">
        <v>2016</v>
      </c>
      <c r="B1463" t="s">
        <v>27</v>
      </c>
      <c r="C1463" s="2" t="s">
        <v>223</v>
      </c>
      <c r="D1463" s="9" t="s">
        <v>320</v>
      </c>
      <c r="E1463" t="s">
        <v>41</v>
      </c>
      <c r="F1463" t="s">
        <v>42</v>
      </c>
      <c r="G1463" s="8">
        <v>2344941</v>
      </c>
      <c r="H1463" s="8">
        <v>2344941</v>
      </c>
    </row>
    <row r="1464" spans="1:8" x14ac:dyDescent="0.3">
      <c r="A1464">
        <v>2016</v>
      </c>
      <c r="B1464" t="s">
        <v>27</v>
      </c>
      <c r="C1464" s="2" t="s">
        <v>223</v>
      </c>
      <c r="D1464" s="9" t="s">
        <v>300</v>
      </c>
      <c r="E1464" t="s">
        <v>36</v>
      </c>
      <c r="F1464" t="s">
        <v>37</v>
      </c>
      <c r="G1464" s="8">
        <v>4945155</v>
      </c>
      <c r="H1464" s="8">
        <v>4945155</v>
      </c>
    </row>
    <row r="1465" spans="1:8" x14ac:dyDescent="0.3">
      <c r="A1465">
        <v>2016</v>
      </c>
      <c r="B1465" t="s">
        <v>27</v>
      </c>
      <c r="C1465" s="2" t="s">
        <v>223</v>
      </c>
      <c r="D1465" s="9" t="s">
        <v>300</v>
      </c>
      <c r="E1465" t="s">
        <v>38</v>
      </c>
      <c r="F1465" t="s">
        <v>39</v>
      </c>
      <c r="G1465" s="8">
        <v>4945155</v>
      </c>
      <c r="H1465" s="8">
        <v>4945155</v>
      </c>
    </row>
    <row r="1466" spans="1:8" x14ac:dyDescent="0.3">
      <c r="A1466">
        <v>2016</v>
      </c>
      <c r="B1466" t="s">
        <v>27</v>
      </c>
      <c r="C1466" s="2" t="s">
        <v>223</v>
      </c>
      <c r="D1466" s="9" t="s">
        <v>300</v>
      </c>
      <c r="E1466" t="s">
        <v>41</v>
      </c>
      <c r="F1466" t="s">
        <v>42</v>
      </c>
      <c r="G1466" s="8">
        <v>4945155</v>
      </c>
      <c r="H1466" s="8">
        <v>4945155</v>
      </c>
    </row>
    <row r="1467" spans="1:8" x14ac:dyDescent="0.3">
      <c r="A1467">
        <v>2016</v>
      </c>
      <c r="B1467" t="s">
        <v>27</v>
      </c>
      <c r="C1467" s="2" t="s">
        <v>223</v>
      </c>
      <c r="D1467" s="9" t="s">
        <v>217</v>
      </c>
      <c r="E1467" t="s">
        <v>36</v>
      </c>
      <c r="F1467" t="s">
        <v>37</v>
      </c>
      <c r="G1467" s="8">
        <v>1942597</v>
      </c>
      <c r="H1467" s="8">
        <v>1942597</v>
      </c>
    </row>
    <row r="1468" spans="1:8" x14ac:dyDescent="0.3">
      <c r="A1468">
        <v>2016</v>
      </c>
      <c r="B1468" t="s">
        <v>27</v>
      </c>
      <c r="C1468" s="2" t="s">
        <v>223</v>
      </c>
      <c r="D1468" s="9" t="s">
        <v>217</v>
      </c>
      <c r="E1468" t="s">
        <v>38</v>
      </c>
      <c r="F1468" t="s">
        <v>39</v>
      </c>
      <c r="G1468" s="8">
        <v>1942597</v>
      </c>
      <c r="H1468" s="8">
        <v>1942597</v>
      </c>
    </row>
    <row r="1469" spans="1:8" x14ac:dyDescent="0.3">
      <c r="A1469">
        <v>2016</v>
      </c>
      <c r="B1469" t="s">
        <v>27</v>
      </c>
      <c r="C1469" s="2" t="s">
        <v>223</v>
      </c>
      <c r="D1469" s="9" t="s">
        <v>217</v>
      </c>
      <c r="E1469" t="s">
        <v>41</v>
      </c>
      <c r="F1469" t="s">
        <v>42</v>
      </c>
      <c r="G1469" s="8">
        <v>1942597</v>
      </c>
      <c r="H1469" s="8">
        <v>1942597</v>
      </c>
    </row>
    <row r="1470" spans="1:8" x14ac:dyDescent="0.3">
      <c r="A1470">
        <v>2016</v>
      </c>
      <c r="B1470" t="s">
        <v>244</v>
      </c>
      <c r="C1470" s="2" t="s">
        <v>223</v>
      </c>
      <c r="D1470" s="9" t="s">
        <v>303</v>
      </c>
      <c r="E1470" t="s">
        <v>49</v>
      </c>
      <c r="F1470" t="s">
        <v>50</v>
      </c>
      <c r="G1470" s="8">
        <v>117251583.3</v>
      </c>
      <c r="H1470" s="8">
        <v>117251583.3</v>
      </c>
    </row>
    <row r="1471" spans="1:8" x14ac:dyDescent="0.3">
      <c r="A1471">
        <v>2016</v>
      </c>
      <c r="B1471" t="s">
        <v>244</v>
      </c>
      <c r="C1471" s="2" t="s">
        <v>223</v>
      </c>
      <c r="D1471" s="9" t="s">
        <v>303</v>
      </c>
      <c r="E1471" t="s">
        <v>7</v>
      </c>
      <c r="F1471" t="s">
        <v>8</v>
      </c>
      <c r="G1471" s="8">
        <v>8764552.4800000004</v>
      </c>
      <c r="H1471" s="8">
        <v>8764552.4800000004</v>
      </c>
    </row>
    <row r="1472" spans="1:8" x14ac:dyDescent="0.3">
      <c r="A1472">
        <v>2016</v>
      </c>
      <c r="B1472" t="s">
        <v>244</v>
      </c>
      <c r="C1472" s="2" t="s">
        <v>223</v>
      </c>
      <c r="D1472" s="9" t="s">
        <v>303</v>
      </c>
      <c r="E1472" t="s">
        <v>16</v>
      </c>
      <c r="F1472" t="s">
        <v>17</v>
      </c>
      <c r="G1472" s="8">
        <v>1369708</v>
      </c>
      <c r="H1472" s="8">
        <v>1369708</v>
      </c>
    </row>
    <row r="1473" spans="1:8" x14ac:dyDescent="0.3">
      <c r="A1473">
        <v>2016</v>
      </c>
      <c r="B1473" t="s">
        <v>244</v>
      </c>
      <c r="C1473" s="2" t="s">
        <v>223</v>
      </c>
      <c r="D1473" s="9" t="s">
        <v>303</v>
      </c>
      <c r="E1473" t="s">
        <v>58</v>
      </c>
      <c r="F1473" t="s">
        <v>59</v>
      </c>
      <c r="G1473" s="8">
        <v>21034101.57</v>
      </c>
      <c r="H1473" s="8">
        <v>21034101.57</v>
      </c>
    </row>
    <row r="1474" spans="1:8" x14ac:dyDescent="0.3">
      <c r="A1474">
        <v>2016</v>
      </c>
      <c r="B1474" t="s">
        <v>244</v>
      </c>
      <c r="C1474" s="2" t="s">
        <v>223</v>
      </c>
      <c r="D1474" s="9" t="s">
        <v>303</v>
      </c>
      <c r="E1474" t="s">
        <v>36</v>
      </c>
      <c r="F1474" t="s">
        <v>37</v>
      </c>
      <c r="G1474" s="8">
        <v>9469840.5500000007</v>
      </c>
      <c r="H1474" s="8">
        <v>9469840.5500000007</v>
      </c>
    </row>
    <row r="1475" spans="1:8" x14ac:dyDescent="0.3">
      <c r="A1475">
        <v>2016</v>
      </c>
      <c r="B1475" t="s">
        <v>244</v>
      </c>
      <c r="C1475" s="2" t="s">
        <v>223</v>
      </c>
      <c r="D1475" s="9" t="s">
        <v>303</v>
      </c>
      <c r="E1475" t="s">
        <v>108</v>
      </c>
      <c r="F1475" t="s">
        <v>109</v>
      </c>
      <c r="G1475" s="8">
        <v>7016225.6799999997</v>
      </c>
      <c r="H1475" s="8">
        <v>7016225.6799999997</v>
      </c>
    </row>
    <row r="1476" spans="1:8" x14ac:dyDescent="0.3">
      <c r="A1476">
        <v>2016</v>
      </c>
      <c r="B1476" t="s">
        <v>244</v>
      </c>
      <c r="C1476" s="2" t="s">
        <v>223</v>
      </c>
      <c r="D1476" s="9" t="s">
        <v>303</v>
      </c>
      <c r="E1476" t="s">
        <v>101</v>
      </c>
      <c r="F1476" t="s">
        <v>308</v>
      </c>
      <c r="G1476" s="8">
        <v>5009045.97</v>
      </c>
      <c r="H1476" s="8">
        <v>5009045.97</v>
      </c>
    </row>
    <row r="1477" spans="1:8" x14ac:dyDescent="0.3">
      <c r="A1477">
        <v>2016</v>
      </c>
      <c r="B1477" t="s">
        <v>244</v>
      </c>
      <c r="C1477" s="2" t="s">
        <v>223</v>
      </c>
      <c r="D1477" s="9" t="s">
        <v>303</v>
      </c>
      <c r="E1477" t="s">
        <v>51</v>
      </c>
      <c r="F1477" t="s">
        <v>304</v>
      </c>
      <c r="G1477" s="8">
        <v>61433962.280000001</v>
      </c>
      <c r="H1477" s="8">
        <v>61433962.280000001</v>
      </c>
    </row>
    <row r="1478" spans="1:8" x14ac:dyDescent="0.3">
      <c r="A1478">
        <v>2016</v>
      </c>
      <c r="B1478" t="s">
        <v>244</v>
      </c>
      <c r="C1478" s="2" t="s">
        <v>223</v>
      </c>
      <c r="D1478" s="9" t="s">
        <v>303</v>
      </c>
      <c r="E1478" t="s">
        <v>67</v>
      </c>
      <c r="F1478" t="s">
        <v>68</v>
      </c>
      <c r="G1478" s="8">
        <v>6160045.1200000001</v>
      </c>
      <c r="H1478" s="8">
        <v>6160045.1200000001</v>
      </c>
    </row>
    <row r="1479" spans="1:8" x14ac:dyDescent="0.3">
      <c r="A1479">
        <v>2016</v>
      </c>
      <c r="B1479" t="s">
        <v>244</v>
      </c>
      <c r="C1479" s="2" t="s">
        <v>223</v>
      </c>
      <c r="D1479" s="9" t="s">
        <v>303</v>
      </c>
      <c r="E1479" t="s">
        <v>52</v>
      </c>
      <c r="F1479" t="s">
        <v>53</v>
      </c>
      <c r="G1479" s="8">
        <v>32125596.210000001</v>
      </c>
      <c r="H1479" s="8">
        <v>32125596.210000001</v>
      </c>
    </row>
    <row r="1480" spans="1:8" x14ac:dyDescent="0.3">
      <c r="A1480">
        <v>2016</v>
      </c>
      <c r="B1480" t="s">
        <v>244</v>
      </c>
      <c r="C1480" s="2" t="s">
        <v>223</v>
      </c>
      <c r="D1480" s="9" t="s">
        <v>303</v>
      </c>
      <c r="E1480" t="s">
        <v>110</v>
      </c>
      <c r="F1480" t="s">
        <v>111</v>
      </c>
      <c r="G1480" s="8">
        <v>8843083.3900000006</v>
      </c>
      <c r="H1480" s="8">
        <v>8843083.3900000006</v>
      </c>
    </row>
    <row r="1481" spans="1:8" x14ac:dyDescent="0.3">
      <c r="A1481">
        <v>2016</v>
      </c>
      <c r="B1481" t="s">
        <v>244</v>
      </c>
      <c r="C1481" s="2" t="s">
        <v>223</v>
      </c>
      <c r="D1481" s="9" t="s">
        <v>303</v>
      </c>
      <c r="E1481" t="s">
        <v>73</v>
      </c>
      <c r="F1481" t="s">
        <v>305</v>
      </c>
      <c r="G1481" s="8">
        <v>8688896.3000000007</v>
      </c>
      <c r="H1481" s="8">
        <v>8688896.3000000007</v>
      </c>
    </row>
    <row r="1482" spans="1:8" x14ac:dyDescent="0.3">
      <c r="A1482">
        <v>2016</v>
      </c>
      <c r="B1482" t="s">
        <v>244</v>
      </c>
      <c r="C1482" s="2" t="s">
        <v>223</v>
      </c>
      <c r="D1482" s="9" t="s">
        <v>303</v>
      </c>
      <c r="E1482" t="s">
        <v>114</v>
      </c>
      <c r="F1482" t="s">
        <v>311</v>
      </c>
      <c r="G1482" s="8">
        <v>3640496</v>
      </c>
      <c r="H1482" s="8">
        <v>3640496</v>
      </c>
    </row>
    <row r="1483" spans="1:8" x14ac:dyDescent="0.3">
      <c r="A1483">
        <v>2016</v>
      </c>
      <c r="B1483" t="s">
        <v>244</v>
      </c>
      <c r="C1483" s="2" t="s">
        <v>223</v>
      </c>
      <c r="D1483" s="9" t="s">
        <v>303</v>
      </c>
      <c r="E1483" t="s">
        <v>11</v>
      </c>
      <c r="F1483" t="s">
        <v>12</v>
      </c>
      <c r="G1483" s="8">
        <v>3168422.08</v>
      </c>
      <c r="H1483" s="8">
        <v>3168422.08</v>
      </c>
    </row>
    <row r="1484" spans="1:8" x14ac:dyDescent="0.3">
      <c r="A1484">
        <v>2016</v>
      </c>
      <c r="B1484" t="s">
        <v>244</v>
      </c>
      <c r="C1484" s="2" t="s">
        <v>223</v>
      </c>
      <c r="D1484" s="9" t="s">
        <v>303</v>
      </c>
      <c r="E1484" t="s">
        <v>115</v>
      </c>
      <c r="F1484" t="s">
        <v>224</v>
      </c>
      <c r="G1484" s="8">
        <v>826152</v>
      </c>
      <c r="H1484" s="8">
        <v>826152</v>
      </c>
    </row>
    <row r="1485" spans="1:8" x14ac:dyDescent="0.3">
      <c r="A1485">
        <v>2016</v>
      </c>
      <c r="B1485" t="s">
        <v>244</v>
      </c>
      <c r="C1485" s="2" t="s">
        <v>223</v>
      </c>
      <c r="D1485" s="9" t="s">
        <v>303</v>
      </c>
      <c r="E1485" t="s">
        <v>116</v>
      </c>
      <c r="F1485" t="s">
        <v>117</v>
      </c>
      <c r="G1485" s="8">
        <v>168310</v>
      </c>
      <c r="H1485" s="8">
        <v>168310</v>
      </c>
    </row>
    <row r="1486" spans="1:8" x14ac:dyDescent="0.3">
      <c r="A1486">
        <v>2016</v>
      </c>
      <c r="B1486" t="s">
        <v>244</v>
      </c>
      <c r="C1486" s="2" t="s">
        <v>223</v>
      </c>
      <c r="D1486" s="9" t="s">
        <v>303</v>
      </c>
      <c r="E1486" t="s">
        <v>85</v>
      </c>
      <c r="F1486" t="s">
        <v>306</v>
      </c>
      <c r="G1486" s="8">
        <v>167068</v>
      </c>
      <c r="H1486" s="8">
        <v>167068</v>
      </c>
    </row>
    <row r="1487" spans="1:8" x14ac:dyDescent="0.3">
      <c r="A1487">
        <v>2016</v>
      </c>
      <c r="B1487" t="s">
        <v>244</v>
      </c>
      <c r="C1487" s="2" t="s">
        <v>223</v>
      </c>
      <c r="D1487" s="9" t="s">
        <v>303</v>
      </c>
      <c r="E1487" t="s">
        <v>96</v>
      </c>
      <c r="F1487" t="s">
        <v>307</v>
      </c>
      <c r="G1487" s="8">
        <v>794104.4</v>
      </c>
      <c r="H1487" s="8">
        <v>794104.4</v>
      </c>
    </row>
    <row r="1488" spans="1:8" x14ac:dyDescent="0.3">
      <c r="A1488">
        <v>2016</v>
      </c>
      <c r="B1488" t="s">
        <v>244</v>
      </c>
      <c r="C1488" s="2" t="s">
        <v>223</v>
      </c>
      <c r="D1488" s="9" t="s">
        <v>303</v>
      </c>
      <c r="E1488" t="s">
        <v>18</v>
      </c>
      <c r="F1488" t="s">
        <v>282</v>
      </c>
      <c r="G1488" s="8">
        <v>92832</v>
      </c>
      <c r="H1488" s="8">
        <v>92832</v>
      </c>
    </row>
    <row r="1489" spans="1:8" x14ac:dyDescent="0.3">
      <c r="A1489">
        <v>2016</v>
      </c>
      <c r="B1489" t="s">
        <v>244</v>
      </c>
      <c r="C1489" s="2" t="s">
        <v>223</v>
      </c>
      <c r="D1489" s="9" t="s">
        <v>303</v>
      </c>
      <c r="E1489" t="s">
        <v>21</v>
      </c>
      <c r="F1489" t="s">
        <v>283</v>
      </c>
      <c r="G1489" s="8">
        <v>65000</v>
      </c>
      <c r="H1489" s="8">
        <v>65000</v>
      </c>
    </row>
    <row r="1490" spans="1:8" x14ac:dyDescent="0.3">
      <c r="A1490">
        <v>2016</v>
      </c>
      <c r="B1490" t="s">
        <v>244</v>
      </c>
      <c r="C1490" s="2" t="s">
        <v>223</v>
      </c>
      <c r="D1490" s="9" t="s">
        <v>303</v>
      </c>
      <c r="E1490" t="s">
        <v>76</v>
      </c>
      <c r="F1490" t="s">
        <v>228</v>
      </c>
      <c r="G1490" s="8">
        <v>1211876</v>
      </c>
      <c r="H1490" s="8">
        <v>1211876</v>
      </c>
    </row>
    <row r="1491" spans="1:8" x14ac:dyDescent="0.3">
      <c r="A1491">
        <v>2016</v>
      </c>
      <c r="B1491" t="s">
        <v>244</v>
      </c>
      <c r="C1491" s="2" t="s">
        <v>223</v>
      </c>
      <c r="D1491" s="9" t="s">
        <v>303</v>
      </c>
      <c r="E1491" t="s">
        <v>102</v>
      </c>
      <c r="F1491" t="s">
        <v>272</v>
      </c>
      <c r="G1491" s="8">
        <v>21034101.57</v>
      </c>
      <c r="H1491" s="8">
        <v>21034101.57</v>
      </c>
    </row>
    <row r="1492" spans="1:8" x14ac:dyDescent="0.3">
      <c r="A1492">
        <v>2016</v>
      </c>
      <c r="B1492" t="s">
        <v>244</v>
      </c>
      <c r="C1492" s="2" t="s">
        <v>223</v>
      </c>
      <c r="D1492" s="9" t="s">
        <v>303</v>
      </c>
      <c r="E1492" t="s">
        <v>62</v>
      </c>
      <c r="F1492" t="s">
        <v>63</v>
      </c>
      <c r="G1492" s="8">
        <v>9469840.5500000007</v>
      </c>
      <c r="H1492" s="8">
        <v>9469840.5500000007</v>
      </c>
    </row>
    <row r="1493" spans="1:8" x14ac:dyDescent="0.3">
      <c r="A1493">
        <v>2016</v>
      </c>
      <c r="B1493" t="s">
        <v>244</v>
      </c>
      <c r="C1493" s="2" t="s">
        <v>223</v>
      </c>
      <c r="D1493" s="9" t="s">
        <v>303</v>
      </c>
      <c r="E1493" t="s">
        <v>118</v>
      </c>
      <c r="F1493" t="s">
        <v>233</v>
      </c>
      <c r="G1493" s="8">
        <v>6000000</v>
      </c>
      <c r="H1493" s="8">
        <v>6000000</v>
      </c>
    </row>
    <row r="1494" spans="1:8" x14ac:dyDescent="0.3">
      <c r="A1494">
        <v>2016</v>
      </c>
      <c r="B1494" t="s">
        <v>244</v>
      </c>
      <c r="C1494" s="2" t="s">
        <v>223</v>
      </c>
      <c r="D1494" s="9" t="s">
        <v>303</v>
      </c>
      <c r="E1494" t="s">
        <v>157</v>
      </c>
      <c r="F1494" t="s">
        <v>158</v>
      </c>
      <c r="G1494" s="8">
        <v>1016225.68</v>
      </c>
      <c r="H1494" s="8">
        <v>1016225.68</v>
      </c>
    </row>
    <row r="1495" spans="1:8" x14ac:dyDescent="0.3">
      <c r="A1495">
        <v>2016</v>
      </c>
      <c r="B1495" t="s">
        <v>244</v>
      </c>
      <c r="C1495" s="2" t="s">
        <v>223</v>
      </c>
      <c r="D1495" s="9" t="s">
        <v>303</v>
      </c>
      <c r="E1495" t="s">
        <v>104</v>
      </c>
      <c r="F1495" t="s">
        <v>310</v>
      </c>
      <c r="G1495" s="8">
        <v>5009045.97</v>
      </c>
      <c r="H1495" s="8">
        <v>5009045.97</v>
      </c>
    </row>
    <row r="1496" spans="1:8" x14ac:dyDescent="0.3">
      <c r="A1496">
        <v>2016</v>
      </c>
      <c r="B1496" t="s">
        <v>244</v>
      </c>
      <c r="C1496" s="2" t="s">
        <v>223</v>
      </c>
      <c r="D1496" s="9" t="s">
        <v>303</v>
      </c>
      <c r="E1496" t="s">
        <v>54</v>
      </c>
      <c r="F1496" t="s">
        <v>55</v>
      </c>
      <c r="G1496" s="8">
        <v>61433962.280000001</v>
      </c>
      <c r="H1496" s="8">
        <v>61433962.280000001</v>
      </c>
    </row>
    <row r="1497" spans="1:8" x14ac:dyDescent="0.3">
      <c r="A1497">
        <v>2016</v>
      </c>
      <c r="B1497" t="s">
        <v>244</v>
      </c>
      <c r="C1497" s="2" t="s">
        <v>223</v>
      </c>
      <c r="D1497" s="9" t="s">
        <v>303</v>
      </c>
      <c r="E1497" t="s">
        <v>119</v>
      </c>
      <c r="F1497" t="s">
        <v>120</v>
      </c>
      <c r="G1497" s="8">
        <v>76151.62</v>
      </c>
      <c r="H1497" s="8">
        <v>76151.62</v>
      </c>
    </row>
    <row r="1498" spans="1:8" x14ac:dyDescent="0.3">
      <c r="A1498">
        <v>2016</v>
      </c>
      <c r="B1498" t="s">
        <v>244</v>
      </c>
      <c r="C1498" s="2" t="s">
        <v>223</v>
      </c>
      <c r="D1498" s="9" t="s">
        <v>303</v>
      </c>
      <c r="E1498" t="s">
        <v>121</v>
      </c>
      <c r="F1498" t="s">
        <v>122</v>
      </c>
      <c r="G1498" s="8">
        <v>6083893.5</v>
      </c>
      <c r="H1498" s="8">
        <v>6083893.5</v>
      </c>
    </row>
    <row r="1499" spans="1:8" x14ac:dyDescent="0.3">
      <c r="A1499">
        <v>2016</v>
      </c>
      <c r="B1499" t="s">
        <v>244</v>
      </c>
      <c r="C1499" s="2" t="s">
        <v>223</v>
      </c>
      <c r="D1499" s="9" t="s">
        <v>303</v>
      </c>
      <c r="E1499" t="s">
        <v>56</v>
      </c>
      <c r="F1499" t="s">
        <v>254</v>
      </c>
      <c r="G1499" s="8">
        <v>22611023.510000002</v>
      </c>
      <c r="H1499" s="8">
        <v>22611023.510000002</v>
      </c>
    </row>
    <row r="1500" spans="1:8" x14ac:dyDescent="0.3">
      <c r="A1500">
        <v>2016</v>
      </c>
      <c r="B1500" t="s">
        <v>244</v>
      </c>
      <c r="C1500" s="2" t="s">
        <v>223</v>
      </c>
      <c r="D1500" s="9" t="s">
        <v>303</v>
      </c>
      <c r="E1500" t="s">
        <v>57</v>
      </c>
      <c r="F1500" t="s">
        <v>255</v>
      </c>
      <c r="G1500" s="8">
        <v>9321572.6999999993</v>
      </c>
      <c r="H1500" s="8">
        <v>9321572.6999999993</v>
      </c>
    </row>
    <row r="1501" spans="1:8" x14ac:dyDescent="0.3">
      <c r="A1501">
        <v>2016</v>
      </c>
      <c r="B1501" t="s">
        <v>244</v>
      </c>
      <c r="C1501" s="2" t="s">
        <v>223</v>
      </c>
      <c r="D1501" s="9" t="s">
        <v>303</v>
      </c>
      <c r="E1501" t="s">
        <v>123</v>
      </c>
      <c r="F1501" t="s">
        <v>124</v>
      </c>
      <c r="G1501" s="8">
        <v>193000</v>
      </c>
      <c r="H1501" s="8">
        <v>193000</v>
      </c>
    </row>
    <row r="1502" spans="1:8" x14ac:dyDescent="0.3">
      <c r="A1502">
        <v>2016</v>
      </c>
      <c r="B1502" t="s">
        <v>244</v>
      </c>
      <c r="C1502" s="2" t="s">
        <v>223</v>
      </c>
      <c r="D1502" s="9" t="s">
        <v>303</v>
      </c>
      <c r="E1502" t="s">
        <v>125</v>
      </c>
      <c r="F1502" t="s">
        <v>259</v>
      </c>
      <c r="G1502" s="8">
        <v>8389591.9399999995</v>
      </c>
      <c r="H1502" s="8">
        <v>8389591.9399999995</v>
      </c>
    </row>
    <row r="1503" spans="1:8" x14ac:dyDescent="0.3">
      <c r="A1503">
        <v>2016</v>
      </c>
      <c r="B1503" t="s">
        <v>244</v>
      </c>
      <c r="C1503" s="2" t="s">
        <v>223</v>
      </c>
      <c r="D1503" s="9" t="s">
        <v>303</v>
      </c>
      <c r="E1503" t="s">
        <v>126</v>
      </c>
      <c r="F1503" t="s">
        <v>260</v>
      </c>
      <c r="G1503" s="8">
        <v>453491.45</v>
      </c>
      <c r="H1503" s="8">
        <v>453491.45</v>
      </c>
    </row>
    <row r="1504" spans="1:8" x14ac:dyDescent="0.3">
      <c r="A1504">
        <v>2016</v>
      </c>
      <c r="B1504" t="s">
        <v>244</v>
      </c>
      <c r="C1504" s="2" t="s">
        <v>223</v>
      </c>
      <c r="D1504" s="9" t="s">
        <v>303</v>
      </c>
      <c r="E1504" t="s">
        <v>127</v>
      </c>
      <c r="F1504" t="s">
        <v>261</v>
      </c>
      <c r="G1504" s="8">
        <v>4607473.2</v>
      </c>
      <c r="H1504" s="8">
        <v>4607473.2</v>
      </c>
    </row>
    <row r="1505" spans="1:8" x14ac:dyDescent="0.3">
      <c r="A1505">
        <v>2016</v>
      </c>
      <c r="B1505" t="s">
        <v>244</v>
      </c>
      <c r="C1505" s="2" t="s">
        <v>223</v>
      </c>
      <c r="D1505" s="9" t="s">
        <v>303</v>
      </c>
      <c r="E1505" t="s">
        <v>128</v>
      </c>
      <c r="F1505" t="s">
        <v>234</v>
      </c>
      <c r="G1505" s="8">
        <v>1360474.37</v>
      </c>
      <c r="H1505" s="8">
        <v>1360474.37</v>
      </c>
    </row>
    <row r="1506" spans="1:8" x14ac:dyDescent="0.3">
      <c r="A1506">
        <v>2016</v>
      </c>
      <c r="B1506" t="s">
        <v>244</v>
      </c>
      <c r="C1506" s="2" t="s">
        <v>223</v>
      </c>
      <c r="D1506" s="9" t="s">
        <v>303</v>
      </c>
      <c r="E1506" t="s">
        <v>129</v>
      </c>
      <c r="F1506" t="s">
        <v>276</v>
      </c>
      <c r="G1506" s="8">
        <v>2720948.73</v>
      </c>
      <c r="H1506" s="8">
        <v>2720948.73</v>
      </c>
    </row>
    <row r="1507" spans="1:8" x14ac:dyDescent="0.3">
      <c r="A1507">
        <v>2016</v>
      </c>
      <c r="B1507" t="s">
        <v>244</v>
      </c>
      <c r="C1507" s="2" t="s">
        <v>223</v>
      </c>
      <c r="D1507" s="9" t="s">
        <v>303</v>
      </c>
      <c r="E1507" t="s">
        <v>132</v>
      </c>
      <c r="F1507" t="s">
        <v>133</v>
      </c>
      <c r="G1507" s="8">
        <v>1089101</v>
      </c>
      <c r="H1507" s="8">
        <v>1089101</v>
      </c>
    </row>
    <row r="1508" spans="1:8" x14ac:dyDescent="0.3">
      <c r="A1508">
        <v>2016</v>
      </c>
      <c r="B1508" t="s">
        <v>244</v>
      </c>
      <c r="C1508" s="2" t="s">
        <v>223</v>
      </c>
      <c r="D1508" s="9" t="s">
        <v>303</v>
      </c>
      <c r="E1508" t="s">
        <v>134</v>
      </c>
      <c r="F1508" t="s">
        <v>235</v>
      </c>
      <c r="G1508" s="8">
        <v>1647420</v>
      </c>
      <c r="H1508" s="8">
        <v>1647420</v>
      </c>
    </row>
    <row r="1509" spans="1:8" x14ac:dyDescent="0.3">
      <c r="A1509">
        <v>2016</v>
      </c>
      <c r="B1509" t="s">
        <v>244</v>
      </c>
      <c r="C1509" s="2" t="s">
        <v>223</v>
      </c>
      <c r="D1509" s="9" t="s">
        <v>303</v>
      </c>
      <c r="E1509" t="s">
        <v>181</v>
      </c>
      <c r="F1509" t="s">
        <v>182</v>
      </c>
      <c r="G1509" s="8">
        <v>15000</v>
      </c>
      <c r="H1509" s="8">
        <v>15000</v>
      </c>
    </row>
    <row r="1510" spans="1:8" x14ac:dyDescent="0.3">
      <c r="A1510">
        <v>2016</v>
      </c>
      <c r="B1510" t="s">
        <v>244</v>
      </c>
      <c r="C1510" s="2" t="s">
        <v>223</v>
      </c>
      <c r="D1510" s="9" t="s">
        <v>303</v>
      </c>
      <c r="E1510" t="s">
        <v>135</v>
      </c>
      <c r="F1510" t="s">
        <v>136</v>
      </c>
      <c r="G1510" s="8">
        <v>888975</v>
      </c>
      <c r="H1510" s="8">
        <v>888975</v>
      </c>
    </row>
    <row r="1511" spans="1:8" x14ac:dyDescent="0.3">
      <c r="A1511">
        <v>2016</v>
      </c>
      <c r="B1511" t="s">
        <v>244</v>
      </c>
      <c r="C1511" s="2" t="s">
        <v>223</v>
      </c>
      <c r="D1511" s="9" t="s">
        <v>303</v>
      </c>
      <c r="E1511" t="s">
        <v>86</v>
      </c>
      <c r="F1511" t="s">
        <v>264</v>
      </c>
      <c r="G1511" s="8">
        <v>43590</v>
      </c>
      <c r="H1511" s="8">
        <v>43590</v>
      </c>
    </row>
    <row r="1512" spans="1:8" x14ac:dyDescent="0.3">
      <c r="A1512">
        <v>2016</v>
      </c>
      <c r="B1512" t="s">
        <v>244</v>
      </c>
      <c r="C1512" s="2" t="s">
        <v>223</v>
      </c>
      <c r="D1512" s="9" t="s">
        <v>303</v>
      </c>
      <c r="E1512" t="s">
        <v>15</v>
      </c>
      <c r="F1512" t="s">
        <v>247</v>
      </c>
      <c r="G1512" s="8">
        <v>468236.35</v>
      </c>
      <c r="H1512" s="8">
        <v>468236.35</v>
      </c>
    </row>
    <row r="1513" spans="1:8" x14ac:dyDescent="0.3">
      <c r="A1513">
        <v>2016</v>
      </c>
      <c r="B1513" t="s">
        <v>244</v>
      </c>
      <c r="C1513" s="2" t="s">
        <v>223</v>
      </c>
      <c r="D1513" s="9" t="s">
        <v>303</v>
      </c>
      <c r="E1513" t="s">
        <v>137</v>
      </c>
      <c r="F1513" t="s">
        <v>138</v>
      </c>
      <c r="G1513" s="8">
        <v>541125.16</v>
      </c>
      <c r="H1513" s="8">
        <v>541125.16</v>
      </c>
    </row>
    <row r="1514" spans="1:8" x14ac:dyDescent="0.3">
      <c r="A1514">
        <v>2016</v>
      </c>
      <c r="B1514" t="s">
        <v>244</v>
      </c>
      <c r="C1514" s="2" t="s">
        <v>223</v>
      </c>
      <c r="D1514" s="9" t="s">
        <v>303</v>
      </c>
      <c r="E1514" t="s">
        <v>139</v>
      </c>
      <c r="F1514" t="s">
        <v>140</v>
      </c>
      <c r="G1514" s="8">
        <v>2115470.5699999998</v>
      </c>
      <c r="H1514" s="8">
        <v>2115470.5699999998</v>
      </c>
    </row>
    <row r="1515" spans="1:8" x14ac:dyDescent="0.3">
      <c r="A1515">
        <v>2016</v>
      </c>
      <c r="B1515" t="s">
        <v>244</v>
      </c>
      <c r="C1515" s="2" t="s">
        <v>223</v>
      </c>
      <c r="D1515" s="9" t="s">
        <v>303</v>
      </c>
      <c r="E1515" t="s">
        <v>155</v>
      </c>
      <c r="F1515" t="s">
        <v>156</v>
      </c>
      <c r="G1515" s="8">
        <v>26152</v>
      </c>
      <c r="H1515" s="8">
        <v>26152</v>
      </c>
    </row>
    <row r="1516" spans="1:8" x14ac:dyDescent="0.3">
      <c r="A1516">
        <v>2016</v>
      </c>
      <c r="B1516" t="s">
        <v>244</v>
      </c>
      <c r="C1516" s="2" t="s">
        <v>223</v>
      </c>
      <c r="D1516" s="9" t="s">
        <v>303</v>
      </c>
      <c r="E1516" t="s">
        <v>141</v>
      </c>
      <c r="F1516" t="s">
        <v>278</v>
      </c>
      <c r="G1516" s="8">
        <v>800000</v>
      </c>
      <c r="H1516" s="8">
        <v>800000</v>
      </c>
    </row>
    <row r="1517" spans="1:8" x14ac:dyDescent="0.3">
      <c r="A1517">
        <v>2016</v>
      </c>
      <c r="B1517" t="s">
        <v>244</v>
      </c>
      <c r="C1517" s="2" t="s">
        <v>223</v>
      </c>
      <c r="D1517" s="9" t="s">
        <v>303</v>
      </c>
      <c r="E1517" t="s">
        <v>144</v>
      </c>
      <c r="F1517" t="s">
        <v>145</v>
      </c>
      <c r="G1517" s="8">
        <v>168310</v>
      </c>
      <c r="H1517" s="8">
        <v>168310</v>
      </c>
    </row>
    <row r="1518" spans="1:8" x14ac:dyDescent="0.3">
      <c r="A1518">
        <v>2016</v>
      </c>
      <c r="B1518" t="s">
        <v>244</v>
      </c>
      <c r="C1518" s="2" t="s">
        <v>223</v>
      </c>
      <c r="D1518" s="9" t="s">
        <v>303</v>
      </c>
      <c r="E1518" t="s">
        <v>88</v>
      </c>
      <c r="F1518" t="s">
        <v>265</v>
      </c>
      <c r="G1518" s="8">
        <v>162618</v>
      </c>
      <c r="H1518" s="8">
        <v>162618</v>
      </c>
    </row>
    <row r="1519" spans="1:8" x14ac:dyDescent="0.3">
      <c r="A1519">
        <v>2016</v>
      </c>
      <c r="B1519" t="s">
        <v>244</v>
      </c>
      <c r="C1519" s="2" t="s">
        <v>223</v>
      </c>
      <c r="D1519" s="9" t="s">
        <v>303</v>
      </c>
      <c r="E1519" t="s">
        <v>89</v>
      </c>
      <c r="F1519" t="s">
        <v>90</v>
      </c>
      <c r="G1519" s="8">
        <v>4450</v>
      </c>
      <c r="H1519" s="8">
        <v>4450</v>
      </c>
    </row>
    <row r="1520" spans="1:8" x14ac:dyDescent="0.3">
      <c r="A1520">
        <v>2016</v>
      </c>
      <c r="B1520" t="s">
        <v>244</v>
      </c>
      <c r="C1520" s="2" t="s">
        <v>223</v>
      </c>
      <c r="D1520" s="9" t="s">
        <v>303</v>
      </c>
      <c r="E1520" t="s">
        <v>146</v>
      </c>
      <c r="F1520" t="s">
        <v>147</v>
      </c>
      <c r="G1520" s="8">
        <v>622566.40000000002</v>
      </c>
      <c r="H1520" s="8">
        <v>622566.40000000002</v>
      </c>
    </row>
    <row r="1521" spans="1:8" x14ac:dyDescent="0.3">
      <c r="A1521">
        <v>2016</v>
      </c>
      <c r="B1521" t="s">
        <v>244</v>
      </c>
      <c r="C1521" s="2" t="s">
        <v>223</v>
      </c>
      <c r="D1521" s="9" t="s">
        <v>303</v>
      </c>
      <c r="E1521" t="s">
        <v>97</v>
      </c>
      <c r="F1521" t="s">
        <v>267</v>
      </c>
      <c r="G1521" s="8">
        <v>50938</v>
      </c>
      <c r="H1521" s="8">
        <v>50938</v>
      </c>
    </row>
    <row r="1522" spans="1:8" x14ac:dyDescent="0.3">
      <c r="A1522">
        <v>2016</v>
      </c>
      <c r="B1522" t="s">
        <v>244</v>
      </c>
      <c r="C1522" s="2" t="s">
        <v>223</v>
      </c>
      <c r="D1522" s="9" t="s">
        <v>303</v>
      </c>
      <c r="E1522" t="s">
        <v>186</v>
      </c>
      <c r="F1522" t="s">
        <v>270</v>
      </c>
      <c r="G1522" s="8">
        <v>31000</v>
      </c>
      <c r="H1522" s="8">
        <v>31000</v>
      </c>
    </row>
    <row r="1523" spans="1:8" x14ac:dyDescent="0.3">
      <c r="A1523">
        <v>2016</v>
      </c>
      <c r="B1523" t="s">
        <v>244</v>
      </c>
      <c r="C1523" s="2" t="s">
        <v>223</v>
      </c>
      <c r="D1523" s="9" t="s">
        <v>303</v>
      </c>
      <c r="E1523" t="s">
        <v>187</v>
      </c>
      <c r="F1523" t="s">
        <v>271</v>
      </c>
      <c r="G1523" s="8">
        <v>89600</v>
      </c>
      <c r="H1523" s="8">
        <v>89600</v>
      </c>
    </row>
    <row r="1524" spans="1:8" x14ac:dyDescent="0.3">
      <c r="A1524">
        <v>2016</v>
      </c>
      <c r="B1524" t="s">
        <v>244</v>
      </c>
      <c r="C1524" s="2" t="s">
        <v>223</v>
      </c>
      <c r="D1524" s="9" t="s">
        <v>303</v>
      </c>
      <c r="E1524" t="s">
        <v>22</v>
      </c>
      <c r="F1524" t="s">
        <v>23</v>
      </c>
      <c r="G1524" s="8">
        <v>92832</v>
      </c>
      <c r="H1524" s="8">
        <v>92832</v>
      </c>
    </row>
    <row r="1525" spans="1:8" x14ac:dyDescent="0.3">
      <c r="A1525">
        <v>2016</v>
      </c>
      <c r="B1525" t="s">
        <v>244</v>
      </c>
      <c r="C1525" s="2" t="s">
        <v>223</v>
      </c>
      <c r="D1525" s="9" t="s">
        <v>303</v>
      </c>
      <c r="E1525" t="s">
        <v>148</v>
      </c>
      <c r="F1525" t="s">
        <v>279</v>
      </c>
      <c r="G1525" s="8">
        <v>65000</v>
      </c>
      <c r="H1525" s="8">
        <v>65000</v>
      </c>
    </row>
    <row r="1526" spans="1:8" x14ac:dyDescent="0.3">
      <c r="A1526">
        <v>2016</v>
      </c>
      <c r="B1526" t="s">
        <v>244</v>
      </c>
      <c r="C1526" s="2" t="s">
        <v>223</v>
      </c>
      <c r="D1526" s="9" t="s">
        <v>303</v>
      </c>
      <c r="E1526" t="s">
        <v>100</v>
      </c>
      <c r="F1526" t="s">
        <v>257</v>
      </c>
      <c r="G1526" s="8">
        <v>34500</v>
      </c>
      <c r="H1526" s="8">
        <v>34500</v>
      </c>
    </row>
    <row r="1527" spans="1:8" x14ac:dyDescent="0.3">
      <c r="A1527">
        <v>2016</v>
      </c>
      <c r="B1527" t="s">
        <v>244</v>
      </c>
      <c r="C1527" s="2" t="s">
        <v>223</v>
      </c>
      <c r="D1527" s="9" t="s">
        <v>303</v>
      </c>
      <c r="E1527" t="s">
        <v>80</v>
      </c>
      <c r="F1527" t="s">
        <v>263</v>
      </c>
      <c r="G1527" s="8">
        <v>375950</v>
      </c>
      <c r="H1527" s="8">
        <v>375950</v>
      </c>
    </row>
    <row r="1528" spans="1:8" x14ac:dyDescent="0.3">
      <c r="A1528">
        <v>2016</v>
      </c>
      <c r="B1528" t="s">
        <v>244</v>
      </c>
      <c r="C1528" s="2" t="s">
        <v>223</v>
      </c>
      <c r="D1528" s="9" t="s">
        <v>303</v>
      </c>
      <c r="E1528" t="s">
        <v>149</v>
      </c>
      <c r="F1528" t="s">
        <v>236</v>
      </c>
      <c r="G1528" s="8">
        <v>689513</v>
      </c>
      <c r="H1528" s="8">
        <v>689513</v>
      </c>
    </row>
    <row r="1529" spans="1:8" x14ac:dyDescent="0.3">
      <c r="A1529">
        <v>2016</v>
      </c>
      <c r="B1529" t="s">
        <v>244</v>
      </c>
      <c r="C1529" s="2" t="s">
        <v>223</v>
      </c>
      <c r="D1529" s="9" t="s">
        <v>303</v>
      </c>
      <c r="E1529" t="s">
        <v>94</v>
      </c>
      <c r="F1529" t="s">
        <v>230</v>
      </c>
      <c r="G1529" s="8">
        <v>49100</v>
      </c>
      <c r="H1529" s="8">
        <v>49100</v>
      </c>
    </row>
    <row r="1530" spans="1:8" x14ac:dyDescent="0.3">
      <c r="A1530">
        <v>2016</v>
      </c>
      <c r="B1530" t="s">
        <v>244</v>
      </c>
      <c r="C1530" s="2" t="s">
        <v>223</v>
      </c>
      <c r="D1530" s="9" t="s">
        <v>303</v>
      </c>
      <c r="E1530" t="s">
        <v>95</v>
      </c>
      <c r="F1530" t="s">
        <v>231</v>
      </c>
      <c r="G1530" s="8">
        <v>62813</v>
      </c>
      <c r="H1530" s="8">
        <v>62813</v>
      </c>
    </row>
    <row r="1531" spans="1:8" x14ac:dyDescent="0.3">
      <c r="A1531">
        <v>2016</v>
      </c>
      <c r="B1531" t="s">
        <v>244</v>
      </c>
      <c r="C1531" s="2" t="s">
        <v>223</v>
      </c>
      <c r="D1531" s="9" t="s">
        <v>303</v>
      </c>
      <c r="E1531" t="s">
        <v>150</v>
      </c>
      <c r="F1531" t="s">
        <v>237</v>
      </c>
      <c r="G1531" s="8">
        <v>21034101.57</v>
      </c>
      <c r="H1531" s="8">
        <v>21034101.57</v>
      </c>
    </row>
    <row r="1532" spans="1:8" x14ac:dyDescent="0.3">
      <c r="A1532">
        <v>2016</v>
      </c>
      <c r="B1532" t="s">
        <v>244</v>
      </c>
      <c r="C1532" s="2" t="s">
        <v>223</v>
      </c>
      <c r="D1532" s="9" t="s">
        <v>303</v>
      </c>
      <c r="E1532" t="s">
        <v>66</v>
      </c>
      <c r="F1532" t="s">
        <v>256</v>
      </c>
      <c r="G1532" s="8">
        <v>6348477.5499999998</v>
      </c>
      <c r="H1532" s="8">
        <v>6348477.5499999998</v>
      </c>
    </row>
    <row r="1533" spans="1:8" x14ac:dyDescent="0.3">
      <c r="A1533">
        <v>2016</v>
      </c>
      <c r="B1533" t="s">
        <v>244</v>
      </c>
      <c r="C1533" s="2" t="s">
        <v>223</v>
      </c>
      <c r="D1533" s="9" t="s">
        <v>303</v>
      </c>
      <c r="E1533" t="s">
        <v>81</v>
      </c>
      <c r="F1533" t="s">
        <v>82</v>
      </c>
      <c r="G1533" s="8">
        <v>3121363</v>
      </c>
      <c r="H1533" s="8">
        <v>3121363</v>
      </c>
    </row>
    <row r="1534" spans="1:8" x14ac:dyDescent="0.3">
      <c r="A1534">
        <v>2016</v>
      </c>
      <c r="B1534" t="s">
        <v>244</v>
      </c>
      <c r="C1534" s="2" t="s">
        <v>223</v>
      </c>
      <c r="D1534" s="9" t="s">
        <v>303</v>
      </c>
      <c r="E1534" t="s">
        <v>153</v>
      </c>
      <c r="F1534" t="s">
        <v>154</v>
      </c>
      <c r="G1534" s="8">
        <v>6000000</v>
      </c>
      <c r="H1534" s="8">
        <v>6000000</v>
      </c>
    </row>
    <row r="1535" spans="1:8" x14ac:dyDescent="0.3">
      <c r="A1535">
        <v>2016</v>
      </c>
      <c r="B1535" t="s">
        <v>244</v>
      </c>
      <c r="C1535" s="2" t="s">
        <v>223</v>
      </c>
      <c r="D1535" s="9" t="s">
        <v>303</v>
      </c>
      <c r="E1535" t="s">
        <v>159</v>
      </c>
      <c r="F1535" t="s">
        <v>160</v>
      </c>
      <c r="G1535" s="8">
        <v>1016225.68</v>
      </c>
      <c r="H1535" s="8">
        <v>1016225.68</v>
      </c>
    </row>
    <row r="1536" spans="1:8" x14ac:dyDescent="0.3">
      <c r="A1536">
        <v>2016</v>
      </c>
      <c r="B1536" t="s">
        <v>244</v>
      </c>
      <c r="C1536" s="2" t="s">
        <v>223</v>
      </c>
      <c r="D1536" s="9" t="s">
        <v>303</v>
      </c>
      <c r="E1536" t="s">
        <v>200</v>
      </c>
      <c r="F1536" t="s">
        <v>275</v>
      </c>
      <c r="G1536" s="8">
        <v>5009045.97</v>
      </c>
      <c r="H1536" s="8">
        <v>5009045.97</v>
      </c>
    </row>
    <row r="1537" spans="1:8" x14ac:dyDescent="0.3">
      <c r="A1537">
        <v>2016</v>
      </c>
      <c r="B1537" t="s">
        <v>244</v>
      </c>
      <c r="C1537" s="2" t="s">
        <v>223</v>
      </c>
      <c r="D1537" s="9" t="s">
        <v>238</v>
      </c>
      <c r="E1537" t="s">
        <v>49</v>
      </c>
      <c r="F1537" t="s">
        <v>50</v>
      </c>
      <c r="G1537" s="8">
        <v>5386346.5599999996</v>
      </c>
      <c r="H1537" s="8">
        <v>5386346.5599999996</v>
      </c>
    </row>
    <row r="1538" spans="1:8" x14ac:dyDescent="0.3">
      <c r="A1538">
        <v>2016</v>
      </c>
      <c r="B1538" t="s">
        <v>244</v>
      </c>
      <c r="C1538" s="2" t="s">
        <v>223</v>
      </c>
      <c r="D1538" s="9" t="s">
        <v>238</v>
      </c>
      <c r="E1538" t="s">
        <v>51</v>
      </c>
      <c r="F1538" t="s">
        <v>304</v>
      </c>
      <c r="G1538" s="8">
        <v>2031753</v>
      </c>
      <c r="H1538" s="8">
        <v>2031753</v>
      </c>
    </row>
    <row r="1539" spans="1:8" x14ac:dyDescent="0.3">
      <c r="A1539">
        <v>2016</v>
      </c>
      <c r="B1539" t="s">
        <v>244</v>
      </c>
      <c r="C1539" s="2" t="s">
        <v>223</v>
      </c>
      <c r="D1539" s="9" t="s">
        <v>238</v>
      </c>
      <c r="E1539" t="s">
        <v>52</v>
      </c>
      <c r="F1539" t="s">
        <v>53</v>
      </c>
      <c r="G1539" s="8">
        <v>2482314.2799999998</v>
      </c>
      <c r="H1539" s="8">
        <v>2482314.2799999998</v>
      </c>
    </row>
    <row r="1540" spans="1:8" x14ac:dyDescent="0.3">
      <c r="A1540">
        <v>2016</v>
      </c>
      <c r="B1540" t="s">
        <v>244</v>
      </c>
      <c r="C1540" s="2" t="s">
        <v>223</v>
      </c>
      <c r="D1540" s="9" t="s">
        <v>238</v>
      </c>
      <c r="E1540" t="s">
        <v>110</v>
      </c>
      <c r="F1540" t="s">
        <v>111</v>
      </c>
      <c r="G1540" s="8">
        <v>439975.32</v>
      </c>
      <c r="H1540" s="8">
        <v>439975.32</v>
      </c>
    </row>
    <row r="1541" spans="1:8" x14ac:dyDescent="0.3">
      <c r="A1541">
        <v>2016</v>
      </c>
      <c r="B1541" t="s">
        <v>244</v>
      </c>
      <c r="C1541" s="2" t="s">
        <v>223</v>
      </c>
      <c r="D1541" s="9" t="s">
        <v>238</v>
      </c>
      <c r="E1541" t="s">
        <v>73</v>
      </c>
      <c r="F1541" t="s">
        <v>305</v>
      </c>
      <c r="G1541" s="8">
        <v>432303.96</v>
      </c>
      <c r="H1541" s="8">
        <v>432303.96</v>
      </c>
    </row>
    <row r="1542" spans="1:8" x14ac:dyDescent="0.3">
      <c r="A1542">
        <v>2016</v>
      </c>
      <c r="B1542" t="s">
        <v>244</v>
      </c>
      <c r="C1542" s="2" t="s">
        <v>223</v>
      </c>
      <c r="D1542" s="9" t="s">
        <v>238</v>
      </c>
      <c r="E1542" t="s">
        <v>54</v>
      </c>
      <c r="F1542" t="s">
        <v>55</v>
      </c>
      <c r="G1542" s="8">
        <v>2031753</v>
      </c>
      <c r="H1542" s="8">
        <v>2031753</v>
      </c>
    </row>
    <row r="1543" spans="1:8" x14ac:dyDescent="0.3">
      <c r="A1543">
        <v>2016</v>
      </c>
      <c r="B1543" t="s">
        <v>244</v>
      </c>
      <c r="C1543" s="2" t="s">
        <v>223</v>
      </c>
      <c r="D1543" s="9" t="s">
        <v>238</v>
      </c>
      <c r="E1543" t="s">
        <v>56</v>
      </c>
      <c r="F1543" t="s">
        <v>254</v>
      </c>
      <c r="G1543" s="8">
        <v>1381781.39</v>
      </c>
      <c r="H1543" s="8">
        <v>1381781.39</v>
      </c>
    </row>
    <row r="1544" spans="1:8" x14ac:dyDescent="0.3">
      <c r="A1544">
        <v>2016</v>
      </c>
      <c r="B1544" t="s">
        <v>244</v>
      </c>
      <c r="C1544" s="2" t="s">
        <v>223</v>
      </c>
      <c r="D1544" s="9" t="s">
        <v>238</v>
      </c>
      <c r="E1544" t="s">
        <v>57</v>
      </c>
      <c r="F1544" t="s">
        <v>255</v>
      </c>
      <c r="G1544" s="8">
        <v>1100532.8899999999</v>
      </c>
      <c r="H1544" s="8">
        <v>1100532.8899999999</v>
      </c>
    </row>
    <row r="1545" spans="1:8" x14ac:dyDescent="0.3">
      <c r="A1545">
        <v>2016</v>
      </c>
      <c r="B1545" t="s">
        <v>244</v>
      </c>
      <c r="C1545" s="2" t="s">
        <v>223</v>
      </c>
      <c r="D1545" s="9" t="s">
        <v>238</v>
      </c>
      <c r="E1545" t="s">
        <v>125</v>
      </c>
      <c r="F1545" t="s">
        <v>259</v>
      </c>
      <c r="G1545" s="8">
        <v>417412.47</v>
      </c>
      <c r="H1545" s="8">
        <v>417412.47</v>
      </c>
    </row>
    <row r="1546" spans="1:8" x14ac:dyDescent="0.3">
      <c r="A1546">
        <v>2016</v>
      </c>
      <c r="B1546" t="s">
        <v>244</v>
      </c>
      <c r="C1546" s="2" t="s">
        <v>223</v>
      </c>
      <c r="D1546" s="9" t="s">
        <v>238</v>
      </c>
      <c r="E1546" t="s">
        <v>126</v>
      </c>
      <c r="F1546" t="s">
        <v>260</v>
      </c>
      <c r="G1546" s="8">
        <v>22562.85</v>
      </c>
      <c r="H1546" s="8">
        <v>22562.85</v>
      </c>
    </row>
    <row r="1547" spans="1:8" x14ac:dyDescent="0.3">
      <c r="A1547">
        <v>2016</v>
      </c>
      <c r="B1547" t="s">
        <v>244</v>
      </c>
      <c r="C1547" s="2" t="s">
        <v>223</v>
      </c>
      <c r="D1547" s="9" t="s">
        <v>238</v>
      </c>
      <c r="E1547" t="s">
        <v>127</v>
      </c>
      <c r="F1547" t="s">
        <v>261</v>
      </c>
      <c r="G1547" s="8">
        <v>229238.43</v>
      </c>
      <c r="H1547" s="8">
        <v>229238.43</v>
      </c>
    </row>
    <row r="1548" spans="1:8" x14ac:dyDescent="0.3">
      <c r="A1548">
        <v>2016</v>
      </c>
      <c r="B1548" t="s">
        <v>244</v>
      </c>
      <c r="C1548" s="2" t="s">
        <v>223</v>
      </c>
      <c r="D1548" s="9" t="s">
        <v>238</v>
      </c>
      <c r="E1548" t="s">
        <v>128</v>
      </c>
      <c r="F1548" t="s">
        <v>234</v>
      </c>
      <c r="G1548" s="8">
        <v>67688.52</v>
      </c>
      <c r="H1548" s="8">
        <v>67688.52</v>
      </c>
    </row>
    <row r="1549" spans="1:8" x14ac:dyDescent="0.3">
      <c r="A1549">
        <v>2016</v>
      </c>
      <c r="B1549" t="s">
        <v>244</v>
      </c>
      <c r="C1549" s="2" t="s">
        <v>223</v>
      </c>
      <c r="D1549" s="9" t="s">
        <v>238</v>
      </c>
      <c r="E1549" t="s">
        <v>129</v>
      </c>
      <c r="F1549" t="s">
        <v>276</v>
      </c>
      <c r="G1549" s="8">
        <v>135377.01</v>
      </c>
      <c r="H1549" s="8">
        <v>135377.01</v>
      </c>
    </row>
    <row r="1550" spans="1:8" x14ac:dyDescent="0.3">
      <c r="A1550">
        <v>2016</v>
      </c>
      <c r="B1550" t="s">
        <v>244</v>
      </c>
      <c r="C1550" s="2" t="s">
        <v>223</v>
      </c>
      <c r="D1550" s="9" t="s">
        <v>312</v>
      </c>
      <c r="E1550" t="s">
        <v>49</v>
      </c>
      <c r="F1550" t="s">
        <v>50</v>
      </c>
      <c r="G1550" s="8">
        <v>12425625</v>
      </c>
      <c r="H1550" s="8">
        <v>12425625</v>
      </c>
    </row>
    <row r="1551" spans="1:8" x14ac:dyDescent="0.3">
      <c r="A1551">
        <v>2016</v>
      </c>
      <c r="B1551" t="s">
        <v>244</v>
      </c>
      <c r="C1551" s="2" t="s">
        <v>223</v>
      </c>
      <c r="D1551" s="9" t="s">
        <v>312</v>
      </c>
      <c r="E1551" t="s">
        <v>51</v>
      </c>
      <c r="F1551" t="s">
        <v>304</v>
      </c>
      <c r="G1551" s="8">
        <v>8606162.9299999997</v>
      </c>
      <c r="H1551" s="8">
        <v>8606162.9299999997</v>
      </c>
    </row>
    <row r="1552" spans="1:8" x14ac:dyDescent="0.3">
      <c r="A1552">
        <v>2016</v>
      </c>
      <c r="B1552" t="s">
        <v>244</v>
      </c>
      <c r="C1552" s="2" t="s">
        <v>223</v>
      </c>
      <c r="D1552" s="9" t="s">
        <v>312</v>
      </c>
      <c r="E1552" t="s">
        <v>67</v>
      </c>
      <c r="F1552" t="s">
        <v>68</v>
      </c>
      <c r="G1552" s="8">
        <v>291036.67</v>
      </c>
      <c r="H1552" s="8">
        <v>291036.67</v>
      </c>
    </row>
    <row r="1553" spans="1:8" x14ac:dyDescent="0.3">
      <c r="A1553">
        <v>2016</v>
      </c>
      <c r="B1553" t="s">
        <v>244</v>
      </c>
      <c r="C1553" s="2" t="s">
        <v>223</v>
      </c>
      <c r="D1553" s="9" t="s">
        <v>312</v>
      </c>
      <c r="E1553" t="s">
        <v>52</v>
      </c>
      <c r="F1553" t="s">
        <v>53</v>
      </c>
      <c r="G1553" s="8">
        <v>1529926.2</v>
      </c>
      <c r="H1553" s="8">
        <v>1529926.2</v>
      </c>
    </row>
    <row r="1554" spans="1:8" x14ac:dyDescent="0.3">
      <c r="A1554">
        <v>2016</v>
      </c>
      <c r="B1554" t="s">
        <v>244</v>
      </c>
      <c r="C1554" s="2" t="s">
        <v>223</v>
      </c>
      <c r="D1554" s="9" t="s">
        <v>312</v>
      </c>
      <c r="E1554" t="s">
        <v>110</v>
      </c>
      <c r="F1554" t="s">
        <v>111</v>
      </c>
      <c r="G1554" s="8">
        <v>1008037.62</v>
      </c>
      <c r="H1554" s="8">
        <v>1008037.62</v>
      </c>
    </row>
    <row r="1555" spans="1:8" x14ac:dyDescent="0.3">
      <c r="A1555">
        <v>2016</v>
      </c>
      <c r="B1555" t="s">
        <v>244</v>
      </c>
      <c r="C1555" s="2" t="s">
        <v>223</v>
      </c>
      <c r="D1555" s="9" t="s">
        <v>312</v>
      </c>
      <c r="E1555" t="s">
        <v>73</v>
      </c>
      <c r="F1555" t="s">
        <v>305</v>
      </c>
      <c r="G1555" s="8">
        <v>990461.58</v>
      </c>
      <c r="H1555" s="8">
        <v>990461.58</v>
      </c>
    </row>
    <row r="1556" spans="1:8" x14ac:dyDescent="0.3">
      <c r="A1556">
        <v>2016</v>
      </c>
      <c r="B1556" t="s">
        <v>244</v>
      </c>
      <c r="C1556" s="2" t="s">
        <v>223</v>
      </c>
      <c r="D1556" s="9" t="s">
        <v>312</v>
      </c>
      <c r="E1556" t="s">
        <v>54</v>
      </c>
      <c r="F1556" t="s">
        <v>55</v>
      </c>
      <c r="G1556" s="8">
        <v>8606162.9299999997</v>
      </c>
      <c r="H1556" s="8">
        <v>8606162.9299999997</v>
      </c>
    </row>
    <row r="1557" spans="1:8" x14ac:dyDescent="0.3">
      <c r="A1557">
        <v>2016</v>
      </c>
      <c r="B1557" t="s">
        <v>244</v>
      </c>
      <c r="C1557" s="2" t="s">
        <v>223</v>
      </c>
      <c r="D1557" s="9" t="s">
        <v>312</v>
      </c>
      <c r="E1557" t="s">
        <v>119</v>
      </c>
      <c r="F1557" t="s">
        <v>120</v>
      </c>
      <c r="G1557" s="8">
        <v>291036.67</v>
      </c>
      <c r="H1557" s="8">
        <v>291036.67</v>
      </c>
    </row>
    <row r="1558" spans="1:8" x14ac:dyDescent="0.3">
      <c r="A1558">
        <v>2016</v>
      </c>
      <c r="B1558" t="s">
        <v>244</v>
      </c>
      <c r="C1558" s="2" t="s">
        <v>223</v>
      </c>
      <c r="D1558" s="9" t="s">
        <v>312</v>
      </c>
      <c r="E1558" t="s">
        <v>56</v>
      </c>
      <c r="F1558" t="s">
        <v>254</v>
      </c>
      <c r="G1558" s="8">
        <v>1529926.2</v>
      </c>
      <c r="H1558" s="8">
        <v>1529926.2</v>
      </c>
    </row>
    <row r="1559" spans="1:8" x14ac:dyDescent="0.3">
      <c r="A1559">
        <v>2016</v>
      </c>
      <c r="B1559" t="s">
        <v>244</v>
      </c>
      <c r="C1559" s="2" t="s">
        <v>223</v>
      </c>
      <c r="D1559" s="9" t="s">
        <v>312</v>
      </c>
      <c r="E1559" t="s">
        <v>125</v>
      </c>
      <c r="F1559" t="s">
        <v>259</v>
      </c>
      <c r="G1559" s="8">
        <v>956343.38</v>
      </c>
      <c r="H1559" s="8">
        <v>956343.38</v>
      </c>
    </row>
    <row r="1560" spans="1:8" x14ac:dyDescent="0.3">
      <c r="A1560">
        <v>2016</v>
      </c>
      <c r="B1560" t="s">
        <v>244</v>
      </c>
      <c r="C1560" s="2" t="s">
        <v>223</v>
      </c>
      <c r="D1560" s="9" t="s">
        <v>312</v>
      </c>
      <c r="E1560" t="s">
        <v>126</v>
      </c>
      <c r="F1560" t="s">
        <v>260</v>
      </c>
      <c r="G1560" s="8">
        <v>51694.239999999998</v>
      </c>
      <c r="H1560" s="8">
        <v>51694.239999999998</v>
      </c>
    </row>
    <row r="1561" spans="1:8" x14ac:dyDescent="0.3">
      <c r="A1561">
        <v>2016</v>
      </c>
      <c r="B1561" t="s">
        <v>244</v>
      </c>
      <c r="C1561" s="2" t="s">
        <v>223</v>
      </c>
      <c r="D1561" s="9" t="s">
        <v>312</v>
      </c>
      <c r="E1561" t="s">
        <v>127</v>
      </c>
      <c r="F1561" t="s">
        <v>261</v>
      </c>
      <c r="G1561" s="8">
        <v>525213.43999999994</v>
      </c>
      <c r="H1561" s="8">
        <v>525213.43999999994</v>
      </c>
    </row>
    <row r="1562" spans="1:8" x14ac:dyDescent="0.3">
      <c r="A1562">
        <v>2016</v>
      </c>
      <c r="B1562" t="s">
        <v>244</v>
      </c>
      <c r="C1562" s="2" t="s">
        <v>223</v>
      </c>
      <c r="D1562" s="9" t="s">
        <v>312</v>
      </c>
      <c r="E1562" t="s">
        <v>128</v>
      </c>
      <c r="F1562" t="s">
        <v>234</v>
      </c>
      <c r="G1562" s="8">
        <v>155082.72</v>
      </c>
      <c r="H1562" s="8">
        <v>155082.72</v>
      </c>
    </row>
    <row r="1563" spans="1:8" x14ac:dyDescent="0.3">
      <c r="A1563">
        <v>2016</v>
      </c>
      <c r="B1563" t="s">
        <v>244</v>
      </c>
      <c r="C1563" s="2" t="s">
        <v>223</v>
      </c>
      <c r="D1563" s="9" t="s">
        <v>312</v>
      </c>
      <c r="E1563" t="s">
        <v>129</v>
      </c>
      <c r="F1563" t="s">
        <v>276</v>
      </c>
      <c r="G1563" s="8">
        <v>310165.42</v>
      </c>
      <c r="H1563" s="8">
        <v>310165.42</v>
      </c>
    </row>
    <row r="1564" spans="1:8" x14ac:dyDescent="0.3">
      <c r="A1564">
        <v>2016</v>
      </c>
      <c r="B1564" t="s">
        <v>244</v>
      </c>
      <c r="C1564" s="2" t="s">
        <v>223</v>
      </c>
      <c r="D1564" s="9" t="s">
        <v>284</v>
      </c>
      <c r="E1564" t="s">
        <v>49</v>
      </c>
      <c r="F1564" t="s">
        <v>50</v>
      </c>
      <c r="G1564" s="8">
        <v>33644359.200000003</v>
      </c>
      <c r="H1564" s="8">
        <v>33644359.200000003</v>
      </c>
    </row>
    <row r="1565" spans="1:8" x14ac:dyDescent="0.3">
      <c r="A1565">
        <v>2016</v>
      </c>
      <c r="B1565" t="s">
        <v>244</v>
      </c>
      <c r="C1565" s="2" t="s">
        <v>223</v>
      </c>
      <c r="D1565" s="9" t="s">
        <v>284</v>
      </c>
      <c r="E1565" t="s">
        <v>7</v>
      </c>
      <c r="F1565" t="s">
        <v>8</v>
      </c>
      <c r="G1565" s="8">
        <v>71161812.400000006</v>
      </c>
      <c r="H1565" s="8">
        <v>71161812.400000006</v>
      </c>
    </row>
    <row r="1566" spans="1:8" x14ac:dyDescent="0.3">
      <c r="A1566">
        <v>2016</v>
      </c>
      <c r="B1566" t="s">
        <v>244</v>
      </c>
      <c r="C1566" s="2" t="s">
        <v>223</v>
      </c>
      <c r="D1566" s="9" t="s">
        <v>284</v>
      </c>
      <c r="E1566" t="s">
        <v>16</v>
      </c>
      <c r="F1566" t="s">
        <v>17</v>
      </c>
      <c r="G1566" s="8">
        <v>8808286.8499999996</v>
      </c>
      <c r="H1566" s="8">
        <v>8808286.8499999996</v>
      </c>
    </row>
    <row r="1567" spans="1:8" x14ac:dyDescent="0.3">
      <c r="A1567">
        <v>2016</v>
      </c>
      <c r="B1567" t="s">
        <v>244</v>
      </c>
      <c r="C1567" s="2" t="s">
        <v>223</v>
      </c>
      <c r="D1567" s="9" t="s">
        <v>284</v>
      </c>
      <c r="E1567" t="s">
        <v>51</v>
      </c>
      <c r="F1567" t="s">
        <v>304</v>
      </c>
      <c r="G1567" s="8">
        <v>18479555.890000001</v>
      </c>
      <c r="H1567" s="8">
        <v>18479555.890000001</v>
      </c>
    </row>
    <row r="1568" spans="1:8" x14ac:dyDescent="0.3">
      <c r="A1568">
        <v>2016</v>
      </c>
      <c r="B1568" t="s">
        <v>244</v>
      </c>
      <c r="C1568" s="2" t="s">
        <v>223</v>
      </c>
      <c r="D1568" s="9" t="s">
        <v>284</v>
      </c>
      <c r="E1568" t="s">
        <v>67</v>
      </c>
      <c r="F1568" t="s">
        <v>68</v>
      </c>
      <c r="G1568" s="8">
        <v>1189381.67</v>
      </c>
      <c r="H1568" s="8">
        <v>1189381.67</v>
      </c>
    </row>
    <row r="1569" spans="1:8" x14ac:dyDescent="0.3">
      <c r="A1569">
        <v>2016</v>
      </c>
      <c r="B1569" t="s">
        <v>244</v>
      </c>
      <c r="C1569" s="2" t="s">
        <v>223</v>
      </c>
      <c r="D1569" s="9" t="s">
        <v>284</v>
      </c>
      <c r="E1569" t="s">
        <v>52</v>
      </c>
      <c r="F1569" t="s">
        <v>53</v>
      </c>
      <c r="G1569" s="8">
        <v>8533165.2899999991</v>
      </c>
      <c r="H1569" s="8">
        <v>8533165.2899999991</v>
      </c>
    </row>
    <row r="1570" spans="1:8" x14ac:dyDescent="0.3">
      <c r="A1570">
        <v>2016</v>
      </c>
      <c r="B1570" t="s">
        <v>244</v>
      </c>
      <c r="C1570" s="2" t="s">
        <v>223</v>
      </c>
      <c r="D1570" s="9" t="s">
        <v>284</v>
      </c>
      <c r="E1570" t="s">
        <v>110</v>
      </c>
      <c r="F1570" t="s">
        <v>111</v>
      </c>
      <c r="G1570" s="8">
        <v>2745059.46</v>
      </c>
      <c r="H1570" s="8">
        <v>2745059.46</v>
      </c>
    </row>
    <row r="1571" spans="1:8" x14ac:dyDescent="0.3">
      <c r="A1571">
        <v>2016</v>
      </c>
      <c r="B1571" t="s">
        <v>244</v>
      </c>
      <c r="C1571" s="2" t="s">
        <v>223</v>
      </c>
      <c r="D1571" s="9" t="s">
        <v>284</v>
      </c>
      <c r="E1571" t="s">
        <v>73</v>
      </c>
      <c r="F1571" t="s">
        <v>305</v>
      </c>
      <c r="G1571" s="8">
        <v>2697196.89</v>
      </c>
      <c r="H1571" s="8">
        <v>2697196.89</v>
      </c>
    </row>
    <row r="1572" spans="1:8" x14ac:dyDescent="0.3">
      <c r="A1572">
        <v>2016</v>
      </c>
      <c r="B1572" t="s">
        <v>244</v>
      </c>
      <c r="C1572" s="2" t="s">
        <v>223</v>
      </c>
      <c r="D1572" s="9" t="s">
        <v>284</v>
      </c>
      <c r="E1572" t="s">
        <v>9</v>
      </c>
      <c r="F1572" t="s">
        <v>10</v>
      </c>
      <c r="G1572" s="8">
        <v>32930198.399999999</v>
      </c>
      <c r="H1572" s="8">
        <v>32930198.399999999</v>
      </c>
    </row>
    <row r="1573" spans="1:8" x14ac:dyDescent="0.3">
      <c r="A1573">
        <v>2016</v>
      </c>
      <c r="B1573" t="s">
        <v>244</v>
      </c>
      <c r="C1573" s="2" t="s">
        <v>223</v>
      </c>
      <c r="D1573" s="9" t="s">
        <v>284</v>
      </c>
      <c r="E1573" t="s">
        <v>114</v>
      </c>
      <c r="F1573" t="s">
        <v>311</v>
      </c>
      <c r="G1573" s="8">
        <v>536908</v>
      </c>
      <c r="H1573" s="8">
        <v>536908</v>
      </c>
    </row>
    <row r="1574" spans="1:8" x14ac:dyDescent="0.3">
      <c r="A1574">
        <v>2016</v>
      </c>
      <c r="B1574" t="s">
        <v>244</v>
      </c>
      <c r="C1574" s="2" t="s">
        <v>223</v>
      </c>
      <c r="D1574" s="9" t="s">
        <v>284</v>
      </c>
      <c r="E1574" t="s">
        <v>115</v>
      </c>
      <c r="F1574" t="s">
        <v>224</v>
      </c>
      <c r="G1574" s="8">
        <v>33342330</v>
      </c>
      <c r="H1574" s="8">
        <v>33342330</v>
      </c>
    </row>
    <row r="1575" spans="1:8" x14ac:dyDescent="0.3">
      <c r="A1575">
        <v>2016</v>
      </c>
      <c r="B1575" t="s">
        <v>244</v>
      </c>
      <c r="C1575" s="2" t="s">
        <v>223</v>
      </c>
      <c r="D1575" s="9" t="s">
        <v>284</v>
      </c>
      <c r="E1575" t="s">
        <v>116</v>
      </c>
      <c r="F1575" t="s">
        <v>117</v>
      </c>
      <c r="G1575" s="8">
        <v>114493</v>
      </c>
      <c r="H1575" s="8">
        <v>114493</v>
      </c>
    </row>
    <row r="1576" spans="1:8" x14ac:dyDescent="0.3">
      <c r="A1576">
        <v>2016</v>
      </c>
      <c r="B1576" t="s">
        <v>244</v>
      </c>
      <c r="C1576" s="2" t="s">
        <v>223</v>
      </c>
      <c r="D1576" s="9" t="s">
        <v>284</v>
      </c>
      <c r="E1576" t="s">
        <v>96</v>
      </c>
      <c r="F1576" t="s">
        <v>307</v>
      </c>
      <c r="G1576" s="8">
        <v>4237883</v>
      </c>
      <c r="H1576" s="8">
        <v>4237883</v>
      </c>
    </row>
    <row r="1577" spans="1:8" x14ac:dyDescent="0.3">
      <c r="A1577">
        <v>2016</v>
      </c>
      <c r="B1577" t="s">
        <v>244</v>
      </c>
      <c r="C1577" s="2" t="s">
        <v>223</v>
      </c>
      <c r="D1577" s="9" t="s">
        <v>284</v>
      </c>
      <c r="E1577" t="s">
        <v>18</v>
      </c>
      <c r="F1577" t="s">
        <v>282</v>
      </c>
      <c r="G1577" s="8">
        <v>3582124.45</v>
      </c>
      <c r="H1577" s="8">
        <v>3582124.45</v>
      </c>
    </row>
    <row r="1578" spans="1:8" x14ac:dyDescent="0.3">
      <c r="A1578">
        <v>2016</v>
      </c>
      <c r="B1578" t="s">
        <v>244</v>
      </c>
      <c r="C1578" s="2" t="s">
        <v>223</v>
      </c>
      <c r="D1578" s="9" t="s">
        <v>284</v>
      </c>
      <c r="E1578" t="s">
        <v>74</v>
      </c>
      <c r="F1578" t="s">
        <v>75</v>
      </c>
      <c r="G1578" s="8">
        <v>4699112.4000000004</v>
      </c>
      <c r="H1578" s="8">
        <v>4699112.4000000004</v>
      </c>
    </row>
    <row r="1579" spans="1:8" x14ac:dyDescent="0.3">
      <c r="A1579">
        <v>2016</v>
      </c>
      <c r="B1579" t="s">
        <v>244</v>
      </c>
      <c r="C1579" s="2" t="s">
        <v>223</v>
      </c>
      <c r="D1579" s="9" t="s">
        <v>284</v>
      </c>
      <c r="E1579" t="s">
        <v>76</v>
      </c>
      <c r="F1579" t="s">
        <v>228</v>
      </c>
      <c r="G1579" s="8">
        <v>527050</v>
      </c>
      <c r="H1579" s="8">
        <v>527050</v>
      </c>
    </row>
    <row r="1580" spans="1:8" x14ac:dyDescent="0.3">
      <c r="A1580">
        <v>2016</v>
      </c>
      <c r="B1580" t="s">
        <v>244</v>
      </c>
      <c r="C1580" s="2" t="s">
        <v>223</v>
      </c>
      <c r="D1580" s="9" t="s">
        <v>284</v>
      </c>
      <c r="E1580" t="s">
        <v>54</v>
      </c>
      <c r="F1580" t="s">
        <v>55</v>
      </c>
      <c r="G1580" s="8">
        <v>18291155.289999999</v>
      </c>
      <c r="H1580" s="8">
        <v>18291155.289999999</v>
      </c>
    </row>
    <row r="1581" spans="1:8" x14ac:dyDescent="0.3">
      <c r="A1581">
        <v>2016</v>
      </c>
      <c r="B1581" t="s">
        <v>244</v>
      </c>
      <c r="C1581" s="2" t="s">
        <v>223</v>
      </c>
      <c r="D1581" s="9" t="s">
        <v>284</v>
      </c>
      <c r="E1581" t="s">
        <v>179</v>
      </c>
      <c r="F1581" t="s">
        <v>180</v>
      </c>
      <c r="G1581" s="8">
        <v>188400.6</v>
      </c>
      <c r="H1581" s="8">
        <v>188400.6</v>
      </c>
    </row>
    <row r="1582" spans="1:8" x14ac:dyDescent="0.3">
      <c r="A1582">
        <v>2016</v>
      </c>
      <c r="B1582" t="s">
        <v>244</v>
      </c>
      <c r="C1582" s="2" t="s">
        <v>223</v>
      </c>
      <c r="D1582" s="9" t="s">
        <v>284</v>
      </c>
      <c r="E1582" t="s">
        <v>119</v>
      </c>
      <c r="F1582" t="s">
        <v>120</v>
      </c>
      <c r="G1582" s="8">
        <v>1189381.67</v>
      </c>
      <c r="H1582" s="8">
        <v>1189381.67</v>
      </c>
    </row>
    <row r="1583" spans="1:8" x14ac:dyDescent="0.3">
      <c r="A1583">
        <v>2016</v>
      </c>
      <c r="B1583" t="s">
        <v>244</v>
      </c>
      <c r="C1583" s="2" t="s">
        <v>223</v>
      </c>
      <c r="D1583" s="9" t="s">
        <v>284</v>
      </c>
      <c r="E1583" t="s">
        <v>56</v>
      </c>
      <c r="F1583" t="s">
        <v>254</v>
      </c>
      <c r="G1583" s="8">
        <v>8533165.2899999991</v>
      </c>
      <c r="H1583" s="8">
        <v>8533165.2899999991</v>
      </c>
    </row>
    <row r="1584" spans="1:8" x14ac:dyDescent="0.3">
      <c r="A1584">
        <v>2016</v>
      </c>
      <c r="B1584" t="s">
        <v>244</v>
      </c>
      <c r="C1584" s="2" t="s">
        <v>223</v>
      </c>
      <c r="D1584" s="9" t="s">
        <v>284</v>
      </c>
      <c r="E1584" t="s">
        <v>125</v>
      </c>
      <c r="F1584" t="s">
        <v>259</v>
      </c>
      <c r="G1584" s="8">
        <v>2604287.1800000002</v>
      </c>
      <c r="H1584" s="8">
        <v>2604287.1800000002</v>
      </c>
    </row>
    <row r="1585" spans="1:8" x14ac:dyDescent="0.3">
      <c r="A1585">
        <v>2016</v>
      </c>
      <c r="B1585" t="s">
        <v>244</v>
      </c>
      <c r="C1585" s="2" t="s">
        <v>223</v>
      </c>
      <c r="D1585" s="9" t="s">
        <v>284</v>
      </c>
      <c r="E1585" t="s">
        <v>126</v>
      </c>
      <c r="F1585" t="s">
        <v>260</v>
      </c>
      <c r="G1585" s="8">
        <v>140772.28</v>
      </c>
      <c r="H1585" s="8">
        <v>140772.28</v>
      </c>
    </row>
    <row r="1586" spans="1:8" x14ac:dyDescent="0.3">
      <c r="A1586">
        <v>2016</v>
      </c>
      <c r="B1586" t="s">
        <v>244</v>
      </c>
      <c r="C1586" s="2" t="s">
        <v>223</v>
      </c>
      <c r="D1586" s="9" t="s">
        <v>284</v>
      </c>
      <c r="E1586" t="s">
        <v>127</v>
      </c>
      <c r="F1586" t="s">
        <v>261</v>
      </c>
      <c r="G1586" s="8">
        <v>1430246.36</v>
      </c>
      <c r="H1586" s="8">
        <v>1430246.36</v>
      </c>
    </row>
    <row r="1587" spans="1:8" x14ac:dyDescent="0.3">
      <c r="A1587">
        <v>2016</v>
      </c>
      <c r="B1587" t="s">
        <v>244</v>
      </c>
      <c r="C1587" s="2" t="s">
        <v>223</v>
      </c>
      <c r="D1587" s="9" t="s">
        <v>284</v>
      </c>
      <c r="E1587" t="s">
        <v>128</v>
      </c>
      <c r="F1587" t="s">
        <v>234</v>
      </c>
      <c r="G1587" s="8">
        <v>422316.84</v>
      </c>
      <c r="H1587" s="8">
        <v>422316.84</v>
      </c>
    </row>
    <row r="1588" spans="1:8" x14ac:dyDescent="0.3">
      <c r="A1588">
        <v>2016</v>
      </c>
      <c r="B1588" t="s">
        <v>244</v>
      </c>
      <c r="C1588" s="2" t="s">
        <v>223</v>
      </c>
      <c r="D1588" s="9" t="s">
        <v>284</v>
      </c>
      <c r="E1588" t="s">
        <v>129</v>
      </c>
      <c r="F1588" t="s">
        <v>276</v>
      </c>
      <c r="G1588" s="8">
        <v>844633.69</v>
      </c>
      <c r="H1588" s="8">
        <v>844633.69</v>
      </c>
    </row>
    <row r="1589" spans="1:8" x14ac:dyDescent="0.3">
      <c r="A1589">
        <v>2016</v>
      </c>
      <c r="B1589" t="s">
        <v>244</v>
      </c>
      <c r="C1589" s="2" t="s">
        <v>223</v>
      </c>
      <c r="D1589" s="9" t="s">
        <v>284</v>
      </c>
      <c r="E1589" t="s">
        <v>13</v>
      </c>
      <c r="F1589" t="s">
        <v>14</v>
      </c>
      <c r="G1589" s="8">
        <v>32930198.399999999</v>
      </c>
      <c r="H1589" s="8">
        <v>32930198.399999999</v>
      </c>
    </row>
    <row r="1590" spans="1:8" x14ac:dyDescent="0.3">
      <c r="A1590">
        <v>2016</v>
      </c>
      <c r="B1590" t="s">
        <v>244</v>
      </c>
      <c r="C1590" s="2" t="s">
        <v>223</v>
      </c>
      <c r="D1590" s="9" t="s">
        <v>284</v>
      </c>
      <c r="E1590" t="s">
        <v>132</v>
      </c>
      <c r="F1590" t="s">
        <v>133</v>
      </c>
      <c r="G1590" s="8">
        <v>536908</v>
      </c>
      <c r="H1590" s="8">
        <v>536908</v>
      </c>
    </row>
    <row r="1591" spans="1:8" x14ac:dyDescent="0.3">
      <c r="A1591">
        <v>2016</v>
      </c>
      <c r="B1591" t="s">
        <v>244</v>
      </c>
      <c r="C1591" s="2" t="s">
        <v>223</v>
      </c>
      <c r="D1591" s="9" t="s">
        <v>284</v>
      </c>
      <c r="E1591" t="s">
        <v>141</v>
      </c>
      <c r="F1591" t="s">
        <v>278</v>
      </c>
      <c r="G1591" s="8">
        <v>33342330</v>
      </c>
      <c r="H1591" s="8">
        <v>33342330</v>
      </c>
    </row>
    <row r="1592" spans="1:8" x14ac:dyDescent="0.3">
      <c r="A1592">
        <v>2016</v>
      </c>
      <c r="B1592" t="s">
        <v>244</v>
      </c>
      <c r="C1592" s="2" t="s">
        <v>223</v>
      </c>
      <c r="D1592" s="9" t="s">
        <v>284</v>
      </c>
      <c r="E1592" t="s">
        <v>144</v>
      </c>
      <c r="F1592" t="s">
        <v>145</v>
      </c>
      <c r="G1592" s="8">
        <v>114493</v>
      </c>
      <c r="H1592" s="8">
        <v>114493</v>
      </c>
    </row>
    <row r="1593" spans="1:8" x14ac:dyDescent="0.3">
      <c r="A1593">
        <v>2016</v>
      </c>
      <c r="B1593" t="s">
        <v>244</v>
      </c>
      <c r="C1593" s="2" t="s">
        <v>223</v>
      </c>
      <c r="D1593" s="9" t="s">
        <v>284</v>
      </c>
      <c r="E1593" t="s">
        <v>146</v>
      </c>
      <c r="F1593" t="s">
        <v>147</v>
      </c>
      <c r="G1593" s="8">
        <v>142495</v>
      </c>
      <c r="H1593" s="8">
        <v>142495</v>
      </c>
    </row>
    <row r="1594" spans="1:8" x14ac:dyDescent="0.3">
      <c r="A1594">
        <v>2016</v>
      </c>
      <c r="B1594" t="s">
        <v>244</v>
      </c>
      <c r="C1594" s="2" t="s">
        <v>223</v>
      </c>
      <c r="D1594" s="9" t="s">
        <v>284</v>
      </c>
      <c r="E1594" t="s">
        <v>97</v>
      </c>
      <c r="F1594" t="s">
        <v>267</v>
      </c>
      <c r="G1594" s="8">
        <v>4095388</v>
      </c>
      <c r="H1594" s="8">
        <v>4095388</v>
      </c>
    </row>
    <row r="1595" spans="1:8" x14ac:dyDescent="0.3">
      <c r="A1595">
        <v>2016</v>
      </c>
      <c r="B1595" t="s">
        <v>244</v>
      </c>
      <c r="C1595" s="2" t="s">
        <v>223</v>
      </c>
      <c r="D1595" s="9" t="s">
        <v>284</v>
      </c>
      <c r="E1595" t="s">
        <v>22</v>
      </c>
      <c r="F1595" t="s">
        <v>23</v>
      </c>
      <c r="G1595" s="8">
        <v>3582124.45</v>
      </c>
      <c r="H1595" s="8">
        <v>3582124.45</v>
      </c>
    </row>
    <row r="1596" spans="1:8" x14ac:dyDescent="0.3">
      <c r="A1596">
        <v>2016</v>
      </c>
      <c r="B1596" t="s">
        <v>244</v>
      </c>
      <c r="C1596" s="2" t="s">
        <v>223</v>
      </c>
      <c r="D1596" s="9" t="s">
        <v>284</v>
      </c>
      <c r="E1596" t="s">
        <v>78</v>
      </c>
      <c r="F1596" t="s">
        <v>79</v>
      </c>
      <c r="G1596" s="8">
        <v>250000</v>
      </c>
      <c r="H1596" s="8">
        <v>250000</v>
      </c>
    </row>
    <row r="1597" spans="1:8" x14ac:dyDescent="0.3">
      <c r="A1597">
        <v>2016</v>
      </c>
      <c r="B1597" t="s">
        <v>244</v>
      </c>
      <c r="C1597" s="2" t="s">
        <v>223</v>
      </c>
      <c r="D1597" s="9" t="s">
        <v>284</v>
      </c>
      <c r="E1597" t="s">
        <v>98</v>
      </c>
      <c r="F1597" t="s">
        <v>99</v>
      </c>
      <c r="G1597" s="8">
        <v>4449112.4000000004</v>
      </c>
      <c r="H1597" s="8">
        <v>4449112.4000000004</v>
      </c>
    </row>
    <row r="1598" spans="1:8" x14ac:dyDescent="0.3">
      <c r="A1598">
        <v>2016</v>
      </c>
      <c r="B1598" t="s">
        <v>244</v>
      </c>
      <c r="C1598" s="2" t="s">
        <v>223</v>
      </c>
      <c r="D1598" s="9" t="s">
        <v>284</v>
      </c>
      <c r="E1598" t="s">
        <v>149</v>
      </c>
      <c r="F1598" t="s">
        <v>236</v>
      </c>
      <c r="G1598" s="8">
        <v>351550</v>
      </c>
      <c r="H1598" s="8">
        <v>351550</v>
      </c>
    </row>
    <row r="1599" spans="1:8" x14ac:dyDescent="0.3">
      <c r="A1599">
        <v>2016</v>
      </c>
      <c r="B1599" t="s">
        <v>244</v>
      </c>
      <c r="C1599" s="2" t="s">
        <v>223</v>
      </c>
      <c r="D1599" s="9" t="s">
        <v>284</v>
      </c>
      <c r="E1599" t="s">
        <v>94</v>
      </c>
      <c r="F1599" t="s">
        <v>230</v>
      </c>
      <c r="G1599" s="8">
        <v>175500</v>
      </c>
      <c r="H1599" s="8">
        <v>175500</v>
      </c>
    </row>
    <row r="1600" spans="1:8" x14ac:dyDescent="0.3">
      <c r="A1600">
        <v>2016</v>
      </c>
      <c r="B1600" t="s">
        <v>244</v>
      </c>
      <c r="C1600" s="2" t="s">
        <v>223</v>
      </c>
      <c r="D1600" s="9" t="s">
        <v>161</v>
      </c>
      <c r="E1600" t="s">
        <v>49</v>
      </c>
      <c r="F1600" t="s">
        <v>50</v>
      </c>
      <c r="G1600" s="8">
        <v>29057703.920000002</v>
      </c>
      <c r="H1600" s="8">
        <v>29057703.920000002</v>
      </c>
    </row>
    <row r="1601" spans="1:8" x14ac:dyDescent="0.3">
      <c r="A1601">
        <v>2016</v>
      </c>
      <c r="B1601" t="s">
        <v>244</v>
      </c>
      <c r="C1601" s="2" t="s">
        <v>223</v>
      </c>
      <c r="D1601" s="9" t="s">
        <v>161</v>
      </c>
      <c r="E1601" t="s">
        <v>7</v>
      </c>
      <c r="F1601" t="s">
        <v>8</v>
      </c>
      <c r="G1601" s="8">
        <v>567644.75</v>
      </c>
      <c r="H1601" s="8">
        <v>567644.75</v>
      </c>
    </row>
    <row r="1602" spans="1:8" x14ac:dyDescent="0.3">
      <c r="A1602">
        <v>2016</v>
      </c>
      <c r="B1602" t="s">
        <v>244</v>
      </c>
      <c r="C1602" s="2" t="s">
        <v>223</v>
      </c>
      <c r="D1602" s="9" t="s">
        <v>161</v>
      </c>
      <c r="E1602" t="s">
        <v>16</v>
      </c>
      <c r="F1602" t="s">
        <v>17</v>
      </c>
      <c r="G1602" s="8">
        <v>4235670.55</v>
      </c>
      <c r="H1602" s="8">
        <v>4235670.55</v>
      </c>
    </row>
    <row r="1603" spans="1:8" x14ac:dyDescent="0.3">
      <c r="A1603">
        <v>2016</v>
      </c>
      <c r="B1603" t="s">
        <v>244</v>
      </c>
      <c r="C1603" s="2" t="s">
        <v>223</v>
      </c>
      <c r="D1603" s="9" t="s">
        <v>161</v>
      </c>
      <c r="E1603" t="s">
        <v>51</v>
      </c>
      <c r="F1603" t="s">
        <v>304</v>
      </c>
      <c r="G1603" s="8">
        <v>13787703.289999999</v>
      </c>
      <c r="H1603" s="8">
        <v>13787703.289999999</v>
      </c>
    </row>
    <row r="1604" spans="1:8" x14ac:dyDescent="0.3">
      <c r="A1604">
        <v>2016</v>
      </c>
      <c r="B1604" t="s">
        <v>244</v>
      </c>
      <c r="C1604" s="2" t="s">
        <v>223</v>
      </c>
      <c r="D1604" s="9" t="s">
        <v>161</v>
      </c>
      <c r="E1604" t="s">
        <v>67</v>
      </c>
      <c r="F1604" t="s">
        <v>68</v>
      </c>
      <c r="G1604" s="8">
        <v>612669.35</v>
      </c>
      <c r="H1604" s="8">
        <v>612669.35</v>
      </c>
    </row>
    <row r="1605" spans="1:8" x14ac:dyDescent="0.3">
      <c r="A1605">
        <v>2016</v>
      </c>
      <c r="B1605" t="s">
        <v>244</v>
      </c>
      <c r="C1605" s="2" t="s">
        <v>223</v>
      </c>
      <c r="D1605" s="9" t="s">
        <v>161</v>
      </c>
      <c r="E1605" t="s">
        <v>52</v>
      </c>
      <c r="F1605" t="s">
        <v>53</v>
      </c>
      <c r="G1605" s="8">
        <v>9983661.0700000003</v>
      </c>
      <c r="H1605" s="8">
        <v>9983661.0700000003</v>
      </c>
    </row>
    <row r="1606" spans="1:8" x14ac:dyDescent="0.3">
      <c r="A1606">
        <v>2016</v>
      </c>
      <c r="B1606" t="s">
        <v>244</v>
      </c>
      <c r="C1606" s="2" t="s">
        <v>223</v>
      </c>
      <c r="D1606" s="9" t="s">
        <v>161</v>
      </c>
      <c r="E1606" t="s">
        <v>110</v>
      </c>
      <c r="F1606" t="s">
        <v>111</v>
      </c>
      <c r="G1606" s="8">
        <v>2357386.6800000002</v>
      </c>
      <c r="H1606" s="8">
        <v>2357386.6800000002</v>
      </c>
    </row>
    <row r="1607" spans="1:8" x14ac:dyDescent="0.3">
      <c r="A1607">
        <v>2016</v>
      </c>
      <c r="B1607" t="s">
        <v>244</v>
      </c>
      <c r="C1607" s="2" t="s">
        <v>223</v>
      </c>
      <c r="D1607" s="9" t="s">
        <v>161</v>
      </c>
      <c r="E1607" t="s">
        <v>73</v>
      </c>
      <c r="F1607" t="s">
        <v>305</v>
      </c>
      <c r="G1607" s="8">
        <v>2316283.5299999998</v>
      </c>
      <c r="H1607" s="8">
        <v>2316283.5299999998</v>
      </c>
    </row>
    <row r="1608" spans="1:8" x14ac:dyDescent="0.3">
      <c r="A1608">
        <v>2016</v>
      </c>
      <c r="B1608" t="s">
        <v>244</v>
      </c>
      <c r="C1608" s="2" t="s">
        <v>223</v>
      </c>
      <c r="D1608" s="9" t="s">
        <v>161</v>
      </c>
      <c r="E1608" t="s">
        <v>114</v>
      </c>
      <c r="F1608" t="s">
        <v>311</v>
      </c>
      <c r="G1608" s="8">
        <v>180115</v>
      </c>
      <c r="H1608" s="8">
        <v>180115</v>
      </c>
    </row>
    <row r="1609" spans="1:8" x14ac:dyDescent="0.3">
      <c r="A1609">
        <v>2016</v>
      </c>
      <c r="B1609" t="s">
        <v>244</v>
      </c>
      <c r="C1609" s="2" t="s">
        <v>223</v>
      </c>
      <c r="D1609" s="9" t="s">
        <v>161</v>
      </c>
      <c r="E1609" t="s">
        <v>116</v>
      </c>
      <c r="F1609" t="s">
        <v>117</v>
      </c>
      <c r="G1609" s="8">
        <v>35232</v>
      </c>
      <c r="H1609" s="8">
        <v>35232</v>
      </c>
    </row>
    <row r="1610" spans="1:8" x14ac:dyDescent="0.3">
      <c r="A1610">
        <v>2016</v>
      </c>
      <c r="B1610" t="s">
        <v>244</v>
      </c>
      <c r="C1610" s="2" t="s">
        <v>223</v>
      </c>
      <c r="D1610" s="9" t="s">
        <v>161</v>
      </c>
      <c r="E1610" t="s">
        <v>96</v>
      </c>
      <c r="F1610" t="s">
        <v>307</v>
      </c>
      <c r="G1610" s="8">
        <v>352297.75</v>
      </c>
      <c r="H1610" s="8">
        <v>352297.75</v>
      </c>
    </row>
    <row r="1611" spans="1:8" x14ac:dyDescent="0.3">
      <c r="A1611">
        <v>2016</v>
      </c>
      <c r="B1611" t="s">
        <v>244</v>
      </c>
      <c r="C1611" s="2" t="s">
        <v>223</v>
      </c>
      <c r="D1611" s="9" t="s">
        <v>161</v>
      </c>
      <c r="E1611" t="s">
        <v>18</v>
      </c>
      <c r="F1611" t="s">
        <v>282</v>
      </c>
      <c r="G1611" s="8">
        <v>93531</v>
      </c>
      <c r="H1611" s="8">
        <v>93531</v>
      </c>
    </row>
    <row r="1612" spans="1:8" x14ac:dyDescent="0.3">
      <c r="A1612">
        <v>2016</v>
      </c>
      <c r="B1612" t="s">
        <v>244</v>
      </c>
      <c r="C1612" s="2" t="s">
        <v>223</v>
      </c>
      <c r="D1612" s="9" t="s">
        <v>161</v>
      </c>
      <c r="E1612" t="s">
        <v>21</v>
      </c>
      <c r="F1612" t="s">
        <v>283</v>
      </c>
      <c r="G1612" s="8">
        <v>2786181.55</v>
      </c>
      <c r="H1612" s="8">
        <v>2786181.55</v>
      </c>
    </row>
    <row r="1613" spans="1:8" x14ac:dyDescent="0.3">
      <c r="A1613">
        <v>2016</v>
      </c>
      <c r="B1613" t="s">
        <v>244</v>
      </c>
      <c r="C1613" s="2" t="s">
        <v>223</v>
      </c>
      <c r="D1613" s="9" t="s">
        <v>161</v>
      </c>
      <c r="E1613" t="s">
        <v>74</v>
      </c>
      <c r="F1613" t="s">
        <v>75</v>
      </c>
      <c r="G1613" s="8">
        <v>259083</v>
      </c>
      <c r="H1613" s="8">
        <v>259083</v>
      </c>
    </row>
    <row r="1614" spans="1:8" x14ac:dyDescent="0.3">
      <c r="A1614">
        <v>2016</v>
      </c>
      <c r="B1614" t="s">
        <v>244</v>
      </c>
      <c r="C1614" s="2" t="s">
        <v>223</v>
      </c>
      <c r="D1614" s="9" t="s">
        <v>161</v>
      </c>
      <c r="E1614" t="s">
        <v>76</v>
      </c>
      <c r="F1614" t="s">
        <v>228</v>
      </c>
      <c r="G1614" s="8">
        <v>1096875</v>
      </c>
      <c r="H1614" s="8">
        <v>1096875</v>
      </c>
    </row>
    <row r="1615" spans="1:8" x14ac:dyDescent="0.3">
      <c r="A1615">
        <v>2016</v>
      </c>
      <c r="B1615" t="s">
        <v>244</v>
      </c>
      <c r="C1615" s="2" t="s">
        <v>223</v>
      </c>
      <c r="D1615" s="9" t="s">
        <v>161</v>
      </c>
      <c r="E1615" t="s">
        <v>54</v>
      </c>
      <c r="F1615" t="s">
        <v>55</v>
      </c>
      <c r="G1615" s="8">
        <v>13787703.289999999</v>
      </c>
      <c r="H1615" s="8">
        <v>13787703.289999999</v>
      </c>
    </row>
    <row r="1616" spans="1:8" x14ac:dyDescent="0.3">
      <c r="A1616">
        <v>2016</v>
      </c>
      <c r="B1616" t="s">
        <v>244</v>
      </c>
      <c r="C1616" s="2" t="s">
        <v>223</v>
      </c>
      <c r="D1616" s="9" t="s">
        <v>161</v>
      </c>
      <c r="E1616" t="s">
        <v>119</v>
      </c>
      <c r="F1616" t="s">
        <v>120</v>
      </c>
      <c r="G1616" s="8">
        <v>612669.35</v>
      </c>
      <c r="H1616" s="8">
        <v>612669.35</v>
      </c>
    </row>
    <row r="1617" spans="1:8" x14ac:dyDescent="0.3">
      <c r="A1617">
        <v>2016</v>
      </c>
      <c r="B1617" t="s">
        <v>244</v>
      </c>
      <c r="C1617" s="2" t="s">
        <v>223</v>
      </c>
      <c r="D1617" s="9" t="s">
        <v>161</v>
      </c>
      <c r="E1617" t="s">
        <v>56</v>
      </c>
      <c r="F1617" t="s">
        <v>254</v>
      </c>
      <c r="G1617" s="8">
        <v>9983661.0700000003</v>
      </c>
      <c r="H1617" s="8">
        <v>9983661.0700000003</v>
      </c>
    </row>
    <row r="1618" spans="1:8" x14ac:dyDescent="0.3">
      <c r="A1618">
        <v>2016</v>
      </c>
      <c r="B1618" t="s">
        <v>244</v>
      </c>
      <c r="C1618" s="2" t="s">
        <v>223</v>
      </c>
      <c r="D1618" s="9" t="s">
        <v>161</v>
      </c>
      <c r="E1618" t="s">
        <v>125</v>
      </c>
      <c r="F1618" t="s">
        <v>259</v>
      </c>
      <c r="G1618" s="8">
        <v>2236495.06</v>
      </c>
      <c r="H1618" s="8">
        <v>2236495.06</v>
      </c>
    </row>
    <row r="1619" spans="1:8" x14ac:dyDescent="0.3">
      <c r="A1619">
        <v>2016</v>
      </c>
      <c r="B1619" t="s">
        <v>244</v>
      </c>
      <c r="C1619" s="2" t="s">
        <v>223</v>
      </c>
      <c r="D1619" s="9" t="s">
        <v>161</v>
      </c>
      <c r="E1619" t="s">
        <v>126</v>
      </c>
      <c r="F1619" t="s">
        <v>260</v>
      </c>
      <c r="G1619" s="8">
        <v>120891.62</v>
      </c>
      <c r="H1619" s="8">
        <v>120891.62</v>
      </c>
    </row>
    <row r="1620" spans="1:8" x14ac:dyDescent="0.3">
      <c r="A1620">
        <v>2016</v>
      </c>
      <c r="B1620" t="s">
        <v>244</v>
      </c>
      <c r="C1620" s="2" t="s">
        <v>223</v>
      </c>
      <c r="D1620" s="9" t="s">
        <v>161</v>
      </c>
      <c r="E1620" t="s">
        <v>127</v>
      </c>
      <c r="F1620" t="s">
        <v>261</v>
      </c>
      <c r="G1620" s="8">
        <v>1228258.92</v>
      </c>
      <c r="H1620" s="8">
        <v>1228258.92</v>
      </c>
    </row>
    <row r="1621" spans="1:8" x14ac:dyDescent="0.3">
      <c r="A1621">
        <v>2016</v>
      </c>
      <c r="B1621" t="s">
        <v>244</v>
      </c>
      <c r="C1621" s="2" t="s">
        <v>223</v>
      </c>
      <c r="D1621" s="9" t="s">
        <v>161</v>
      </c>
      <c r="E1621" t="s">
        <v>128</v>
      </c>
      <c r="F1621" t="s">
        <v>234</v>
      </c>
      <c r="G1621" s="8">
        <v>362674.87</v>
      </c>
      <c r="H1621" s="8">
        <v>362674.87</v>
      </c>
    </row>
    <row r="1622" spans="1:8" x14ac:dyDescent="0.3">
      <c r="A1622">
        <v>2016</v>
      </c>
      <c r="B1622" t="s">
        <v>244</v>
      </c>
      <c r="C1622" s="2" t="s">
        <v>223</v>
      </c>
      <c r="D1622" s="9" t="s">
        <v>161</v>
      </c>
      <c r="E1622" t="s">
        <v>129</v>
      </c>
      <c r="F1622" t="s">
        <v>276</v>
      </c>
      <c r="G1622" s="8">
        <v>725349.74</v>
      </c>
      <c r="H1622" s="8">
        <v>725349.74</v>
      </c>
    </row>
    <row r="1623" spans="1:8" x14ac:dyDescent="0.3">
      <c r="A1623">
        <v>2016</v>
      </c>
      <c r="B1623" t="s">
        <v>244</v>
      </c>
      <c r="C1623" s="2" t="s">
        <v>223</v>
      </c>
      <c r="D1623" s="9" t="s">
        <v>161</v>
      </c>
      <c r="E1623" t="s">
        <v>134</v>
      </c>
      <c r="F1623" t="s">
        <v>235</v>
      </c>
      <c r="G1623" s="8">
        <v>180115</v>
      </c>
      <c r="H1623" s="8">
        <v>180115</v>
      </c>
    </row>
    <row r="1624" spans="1:8" x14ac:dyDescent="0.3">
      <c r="A1624">
        <v>2016</v>
      </c>
      <c r="B1624" t="s">
        <v>244</v>
      </c>
      <c r="C1624" s="2" t="s">
        <v>223</v>
      </c>
      <c r="D1624" s="9" t="s">
        <v>161</v>
      </c>
      <c r="E1624" t="s">
        <v>144</v>
      </c>
      <c r="F1624" t="s">
        <v>145</v>
      </c>
      <c r="G1624" s="8">
        <v>35232</v>
      </c>
      <c r="H1624" s="8">
        <v>35232</v>
      </c>
    </row>
    <row r="1625" spans="1:8" x14ac:dyDescent="0.3">
      <c r="A1625">
        <v>2016</v>
      </c>
      <c r="B1625" t="s">
        <v>244</v>
      </c>
      <c r="C1625" s="2" t="s">
        <v>223</v>
      </c>
      <c r="D1625" s="9" t="s">
        <v>161</v>
      </c>
      <c r="E1625" t="s">
        <v>146</v>
      </c>
      <c r="F1625" t="s">
        <v>147</v>
      </c>
      <c r="G1625" s="8">
        <v>214297.75</v>
      </c>
      <c r="H1625" s="8">
        <v>214297.75</v>
      </c>
    </row>
    <row r="1626" spans="1:8" x14ac:dyDescent="0.3">
      <c r="A1626">
        <v>2016</v>
      </c>
      <c r="B1626" t="s">
        <v>244</v>
      </c>
      <c r="C1626" s="2" t="s">
        <v>223</v>
      </c>
      <c r="D1626" s="9" t="s">
        <v>161</v>
      </c>
      <c r="E1626" t="s">
        <v>97</v>
      </c>
      <c r="F1626" t="s">
        <v>267</v>
      </c>
      <c r="G1626" s="8">
        <v>138000</v>
      </c>
      <c r="H1626" s="8">
        <v>138000</v>
      </c>
    </row>
    <row r="1627" spans="1:8" x14ac:dyDescent="0.3">
      <c r="A1627">
        <v>2016</v>
      </c>
      <c r="B1627" t="s">
        <v>244</v>
      </c>
      <c r="C1627" s="2" t="s">
        <v>223</v>
      </c>
      <c r="D1627" s="9" t="s">
        <v>161</v>
      </c>
      <c r="E1627" t="s">
        <v>22</v>
      </c>
      <c r="F1627" t="s">
        <v>23</v>
      </c>
      <c r="G1627" s="8">
        <v>93531</v>
      </c>
      <c r="H1627" s="8">
        <v>93531</v>
      </c>
    </row>
    <row r="1628" spans="1:8" x14ac:dyDescent="0.3">
      <c r="A1628">
        <v>2016</v>
      </c>
      <c r="B1628" t="s">
        <v>244</v>
      </c>
      <c r="C1628" s="2" t="s">
        <v>223</v>
      </c>
      <c r="D1628" s="9" t="s">
        <v>161</v>
      </c>
      <c r="E1628" t="s">
        <v>45</v>
      </c>
      <c r="F1628" t="s">
        <v>225</v>
      </c>
      <c r="G1628" s="8">
        <v>961260.85</v>
      </c>
      <c r="H1628" s="8">
        <v>961260.85</v>
      </c>
    </row>
    <row r="1629" spans="1:8" x14ac:dyDescent="0.3">
      <c r="A1629">
        <v>2016</v>
      </c>
      <c r="B1629" t="s">
        <v>244</v>
      </c>
      <c r="C1629" s="2" t="s">
        <v>223</v>
      </c>
      <c r="D1629" s="9" t="s">
        <v>161</v>
      </c>
      <c r="E1629" t="s">
        <v>26</v>
      </c>
      <c r="F1629" t="s">
        <v>226</v>
      </c>
      <c r="G1629" s="8">
        <v>1491924</v>
      </c>
      <c r="H1629" s="8">
        <v>1491924</v>
      </c>
    </row>
    <row r="1630" spans="1:8" x14ac:dyDescent="0.3">
      <c r="A1630">
        <v>2016</v>
      </c>
      <c r="B1630" t="s">
        <v>244</v>
      </c>
      <c r="C1630" s="2" t="s">
        <v>223</v>
      </c>
      <c r="D1630" s="9" t="s">
        <v>161</v>
      </c>
      <c r="E1630" t="s">
        <v>163</v>
      </c>
      <c r="F1630" t="s">
        <v>164</v>
      </c>
      <c r="G1630" s="8">
        <v>256337</v>
      </c>
      <c r="H1630" s="8">
        <v>256337</v>
      </c>
    </row>
    <row r="1631" spans="1:8" x14ac:dyDescent="0.3">
      <c r="A1631">
        <v>2016</v>
      </c>
      <c r="B1631" t="s">
        <v>244</v>
      </c>
      <c r="C1631" s="2" t="s">
        <v>223</v>
      </c>
      <c r="D1631" s="9" t="s">
        <v>161</v>
      </c>
      <c r="E1631" t="s">
        <v>203</v>
      </c>
      <c r="F1631" t="s">
        <v>242</v>
      </c>
      <c r="G1631" s="8">
        <v>76659.7</v>
      </c>
      <c r="H1631" s="8">
        <v>76659.7</v>
      </c>
    </row>
    <row r="1632" spans="1:8" x14ac:dyDescent="0.3">
      <c r="A1632">
        <v>2016</v>
      </c>
      <c r="B1632" t="s">
        <v>244</v>
      </c>
      <c r="C1632" s="2" t="s">
        <v>223</v>
      </c>
      <c r="D1632" s="9" t="s">
        <v>161</v>
      </c>
      <c r="E1632" t="s">
        <v>78</v>
      </c>
      <c r="F1632" t="s">
        <v>79</v>
      </c>
      <c r="G1632" s="8">
        <v>259083</v>
      </c>
      <c r="H1632" s="8">
        <v>259083</v>
      </c>
    </row>
    <row r="1633" spans="1:8" x14ac:dyDescent="0.3">
      <c r="A1633">
        <v>2016</v>
      </c>
      <c r="B1633" t="s">
        <v>244</v>
      </c>
      <c r="C1633" s="2" t="s">
        <v>223</v>
      </c>
      <c r="D1633" s="9" t="s">
        <v>161</v>
      </c>
      <c r="E1633" t="s">
        <v>149</v>
      </c>
      <c r="F1633" t="s">
        <v>236</v>
      </c>
      <c r="G1633" s="8">
        <v>1096875</v>
      </c>
      <c r="H1633" s="8">
        <v>1096875</v>
      </c>
    </row>
    <row r="1634" spans="1:8" x14ac:dyDescent="0.3">
      <c r="A1634">
        <v>2016</v>
      </c>
      <c r="B1634" t="s">
        <v>244</v>
      </c>
      <c r="C1634" s="2" t="s">
        <v>223</v>
      </c>
      <c r="D1634" s="9" t="s">
        <v>165</v>
      </c>
      <c r="E1634" t="s">
        <v>49</v>
      </c>
      <c r="F1634" t="s">
        <v>50</v>
      </c>
      <c r="G1634" s="8">
        <v>10039690.109999999</v>
      </c>
      <c r="H1634" s="8">
        <v>10039690.109999999</v>
      </c>
    </row>
    <row r="1635" spans="1:8" x14ac:dyDescent="0.3">
      <c r="A1635">
        <v>2016</v>
      </c>
      <c r="B1635" t="s">
        <v>244</v>
      </c>
      <c r="C1635" s="2" t="s">
        <v>223</v>
      </c>
      <c r="D1635" s="9" t="s">
        <v>165</v>
      </c>
      <c r="E1635" t="s">
        <v>7</v>
      </c>
      <c r="F1635" t="s">
        <v>8</v>
      </c>
      <c r="G1635" s="8">
        <v>48475</v>
      </c>
      <c r="H1635" s="8">
        <v>48475</v>
      </c>
    </row>
    <row r="1636" spans="1:8" x14ac:dyDescent="0.3">
      <c r="A1636">
        <v>2016</v>
      </c>
      <c r="B1636" t="s">
        <v>244</v>
      </c>
      <c r="C1636" s="2" t="s">
        <v>223</v>
      </c>
      <c r="D1636" s="9" t="s">
        <v>165</v>
      </c>
      <c r="E1636" t="s">
        <v>16</v>
      </c>
      <c r="F1636" t="s">
        <v>17</v>
      </c>
      <c r="G1636" s="8">
        <v>2485142.6</v>
      </c>
      <c r="H1636" s="8">
        <v>2485142.6</v>
      </c>
    </row>
    <row r="1637" spans="1:8" x14ac:dyDescent="0.3">
      <c r="A1637">
        <v>2016</v>
      </c>
      <c r="B1637" t="s">
        <v>244</v>
      </c>
      <c r="C1637" s="2" t="s">
        <v>223</v>
      </c>
      <c r="D1637" s="9" t="s">
        <v>165</v>
      </c>
      <c r="E1637" t="s">
        <v>51</v>
      </c>
      <c r="F1637" t="s">
        <v>304</v>
      </c>
      <c r="G1637" s="8">
        <v>5553054.6200000001</v>
      </c>
      <c r="H1637" s="8">
        <v>5553054.6200000001</v>
      </c>
    </row>
    <row r="1638" spans="1:8" x14ac:dyDescent="0.3">
      <c r="A1638">
        <v>2016</v>
      </c>
      <c r="B1638" t="s">
        <v>244</v>
      </c>
      <c r="C1638" s="2" t="s">
        <v>223</v>
      </c>
      <c r="D1638" s="9" t="s">
        <v>165</v>
      </c>
      <c r="E1638" t="s">
        <v>67</v>
      </c>
      <c r="F1638" t="s">
        <v>68</v>
      </c>
      <c r="G1638" s="8">
        <v>163273.57</v>
      </c>
      <c r="H1638" s="8">
        <v>163273.57</v>
      </c>
    </row>
    <row r="1639" spans="1:8" x14ac:dyDescent="0.3">
      <c r="A1639">
        <v>2016</v>
      </c>
      <c r="B1639" t="s">
        <v>244</v>
      </c>
      <c r="C1639" s="2" t="s">
        <v>223</v>
      </c>
      <c r="D1639" s="9" t="s">
        <v>165</v>
      </c>
      <c r="E1639" t="s">
        <v>52</v>
      </c>
      <c r="F1639" t="s">
        <v>53</v>
      </c>
      <c r="G1639" s="8">
        <v>2751559.16</v>
      </c>
      <c r="H1639" s="8">
        <v>2751559.16</v>
      </c>
    </row>
    <row r="1640" spans="1:8" x14ac:dyDescent="0.3">
      <c r="A1640">
        <v>2016</v>
      </c>
      <c r="B1640" t="s">
        <v>244</v>
      </c>
      <c r="C1640" s="2" t="s">
        <v>223</v>
      </c>
      <c r="D1640" s="9" t="s">
        <v>165</v>
      </c>
      <c r="E1640" t="s">
        <v>110</v>
      </c>
      <c r="F1640" t="s">
        <v>111</v>
      </c>
      <c r="G1640" s="8">
        <v>792813.08</v>
      </c>
      <c r="H1640" s="8">
        <v>792813.08</v>
      </c>
    </row>
    <row r="1641" spans="1:8" x14ac:dyDescent="0.3">
      <c r="A1641">
        <v>2016</v>
      </c>
      <c r="B1641" t="s">
        <v>244</v>
      </c>
      <c r="C1641" s="2" t="s">
        <v>223</v>
      </c>
      <c r="D1641" s="9" t="s">
        <v>165</v>
      </c>
      <c r="E1641" t="s">
        <v>73</v>
      </c>
      <c r="F1641" t="s">
        <v>305</v>
      </c>
      <c r="G1641" s="8">
        <v>778989.68</v>
      </c>
      <c r="H1641" s="8">
        <v>778989.68</v>
      </c>
    </row>
    <row r="1642" spans="1:8" x14ac:dyDescent="0.3">
      <c r="A1642">
        <v>2016</v>
      </c>
      <c r="B1642" t="s">
        <v>244</v>
      </c>
      <c r="C1642" s="2" t="s">
        <v>223</v>
      </c>
      <c r="D1642" s="9" t="s">
        <v>165</v>
      </c>
      <c r="E1642" t="s">
        <v>114</v>
      </c>
      <c r="F1642" t="s">
        <v>311</v>
      </c>
      <c r="G1642" s="8">
        <v>48475</v>
      </c>
      <c r="H1642" s="8">
        <v>48475</v>
      </c>
    </row>
    <row r="1643" spans="1:8" x14ac:dyDescent="0.3">
      <c r="A1643">
        <v>2016</v>
      </c>
      <c r="B1643" t="s">
        <v>244</v>
      </c>
      <c r="C1643" s="2" t="s">
        <v>223</v>
      </c>
      <c r="D1643" s="9" t="s">
        <v>165</v>
      </c>
      <c r="E1643" t="s">
        <v>18</v>
      </c>
      <c r="F1643" t="s">
        <v>282</v>
      </c>
      <c r="G1643" s="8">
        <v>437419.3</v>
      </c>
      <c r="H1643" s="8">
        <v>437419.3</v>
      </c>
    </row>
    <row r="1644" spans="1:8" x14ac:dyDescent="0.3">
      <c r="A1644">
        <v>2016</v>
      </c>
      <c r="B1644" t="s">
        <v>244</v>
      </c>
      <c r="C1644" s="2" t="s">
        <v>223</v>
      </c>
      <c r="D1644" s="9" t="s">
        <v>165</v>
      </c>
      <c r="E1644" t="s">
        <v>21</v>
      </c>
      <c r="F1644" t="s">
        <v>283</v>
      </c>
      <c r="G1644" s="8">
        <v>1813202</v>
      </c>
      <c r="H1644" s="8">
        <v>1813202</v>
      </c>
    </row>
    <row r="1645" spans="1:8" x14ac:dyDescent="0.3">
      <c r="A1645">
        <v>2016</v>
      </c>
      <c r="B1645" t="s">
        <v>244</v>
      </c>
      <c r="C1645" s="2" t="s">
        <v>223</v>
      </c>
      <c r="D1645" s="9" t="s">
        <v>165</v>
      </c>
      <c r="E1645" t="s">
        <v>74</v>
      </c>
      <c r="F1645" t="s">
        <v>75</v>
      </c>
      <c r="G1645" s="8">
        <v>234521.3</v>
      </c>
      <c r="H1645" s="8">
        <v>234521.3</v>
      </c>
    </row>
    <row r="1646" spans="1:8" x14ac:dyDescent="0.3">
      <c r="A1646">
        <v>2016</v>
      </c>
      <c r="B1646" t="s">
        <v>244</v>
      </c>
      <c r="C1646" s="2" t="s">
        <v>223</v>
      </c>
      <c r="D1646" s="9" t="s">
        <v>165</v>
      </c>
      <c r="E1646" t="s">
        <v>54</v>
      </c>
      <c r="F1646" t="s">
        <v>55</v>
      </c>
      <c r="G1646" s="8">
        <v>5553054.6200000001</v>
      </c>
      <c r="H1646" s="8">
        <v>5553054.6200000001</v>
      </c>
    </row>
    <row r="1647" spans="1:8" x14ac:dyDescent="0.3">
      <c r="A1647">
        <v>2016</v>
      </c>
      <c r="B1647" t="s">
        <v>244</v>
      </c>
      <c r="C1647" s="2" t="s">
        <v>223</v>
      </c>
      <c r="D1647" s="9" t="s">
        <v>165</v>
      </c>
      <c r="E1647" t="s">
        <v>119</v>
      </c>
      <c r="F1647" t="s">
        <v>120</v>
      </c>
      <c r="G1647" s="8">
        <v>163273.57</v>
      </c>
      <c r="H1647" s="8">
        <v>163273.57</v>
      </c>
    </row>
    <row r="1648" spans="1:8" x14ac:dyDescent="0.3">
      <c r="A1648">
        <v>2016</v>
      </c>
      <c r="B1648" t="s">
        <v>244</v>
      </c>
      <c r="C1648" s="2" t="s">
        <v>223</v>
      </c>
      <c r="D1648" s="9" t="s">
        <v>165</v>
      </c>
      <c r="E1648" t="s">
        <v>56</v>
      </c>
      <c r="F1648" t="s">
        <v>254</v>
      </c>
      <c r="G1648" s="8">
        <v>2751559.16</v>
      </c>
      <c r="H1648" s="8">
        <v>2751559.16</v>
      </c>
    </row>
    <row r="1649" spans="1:8" x14ac:dyDescent="0.3">
      <c r="A1649">
        <v>2016</v>
      </c>
      <c r="B1649" t="s">
        <v>244</v>
      </c>
      <c r="C1649" s="2" t="s">
        <v>223</v>
      </c>
      <c r="D1649" s="9" t="s">
        <v>165</v>
      </c>
      <c r="E1649" t="s">
        <v>125</v>
      </c>
      <c r="F1649" t="s">
        <v>259</v>
      </c>
      <c r="G1649" s="8">
        <v>752156</v>
      </c>
      <c r="H1649" s="8">
        <v>752156</v>
      </c>
    </row>
    <row r="1650" spans="1:8" x14ac:dyDescent="0.3">
      <c r="A1650">
        <v>2016</v>
      </c>
      <c r="B1650" t="s">
        <v>244</v>
      </c>
      <c r="C1650" s="2" t="s">
        <v>223</v>
      </c>
      <c r="D1650" s="9" t="s">
        <v>165</v>
      </c>
      <c r="E1650" t="s">
        <v>126</v>
      </c>
      <c r="F1650" t="s">
        <v>260</v>
      </c>
      <c r="G1650" s="8">
        <v>40657.08</v>
      </c>
      <c r="H1650" s="8">
        <v>40657.08</v>
      </c>
    </row>
    <row r="1651" spans="1:8" x14ac:dyDescent="0.3">
      <c r="A1651">
        <v>2016</v>
      </c>
      <c r="B1651" t="s">
        <v>244</v>
      </c>
      <c r="C1651" s="2" t="s">
        <v>223</v>
      </c>
      <c r="D1651" s="9" t="s">
        <v>165</v>
      </c>
      <c r="E1651" t="s">
        <v>127</v>
      </c>
      <c r="F1651" t="s">
        <v>261</v>
      </c>
      <c r="G1651" s="8">
        <v>413075.95</v>
      </c>
      <c r="H1651" s="8">
        <v>413075.95</v>
      </c>
    </row>
    <row r="1652" spans="1:8" x14ac:dyDescent="0.3">
      <c r="A1652">
        <v>2016</v>
      </c>
      <c r="B1652" t="s">
        <v>244</v>
      </c>
      <c r="C1652" s="2" t="s">
        <v>223</v>
      </c>
      <c r="D1652" s="9" t="s">
        <v>165</v>
      </c>
      <c r="E1652" t="s">
        <v>128</v>
      </c>
      <c r="F1652" t="s">
        <v>234</v>
      </c>
      <c r="G1652" s="8">
        <v>121971.24</v>
      </c>
      <c r="H1652" s="8">
        <v>121971.24</v>
      </c>
    </row>
    <row r="1653" spans="1:8" x14ac:dyDescent="0.3">
      <c r="A1653">
        <v>2016</v>
      </c>
      <c r="B1653" t="s">
        <v>244</v>
      </c>
      <c r="C1653" s="2" t="s">
        <v>223</v>
      </c>
      <c r="D1653" s="9" t="s">
        <v>165</v>
      </c>
      <c r="E1653" t="s">
        <v>129</v>
      </c>
      <c r="F1653" t="s">
        <v>276</v>
      </c>
      <c r="G1653" s="8">
        <v>243942.49</v>
      </c>
      <c r="H1653" s="8">
        <v>243942.49</v>
      </c>
    </row>
    <row r="1654" spans="1:8" x14ac:dyDescent="0.3">
      <c r="A1654">
        <v>2016</v>
      </c>
      <c r="B1654" t="s">
        <v>244</v>
      </c>
      <c r="C1654" s="2" t="s">
        <v>223</v>
      </c>
      <c r="D1654" s="9" t="s">
        <v>165</v>
      </c>
      <c r="E1654" t="s">
        <v>132</v>
      </c>
      <c r="F1654" t="s">
        <v>133</v>
      </c>
      <c r="G1654" s="8">
        <v>48475</v>
      </c>
      <c r="H1654" s="8">
        <v>48475</v>
      </c>
    </row>
    <row r="1655" spans="1:8" x14ac:dyDescent="0.3">
      <c r="A1655">
        <v>2016</v>
      </c>
      <c r="B1655" t="s">
        <v>244</v>
      </c>
      <c r="C1655" s="2" t="s">
        <v>223</v>
      </c>
      <c r="D1655" s="9" t="s">
        <v>165</v>
      </c>
      <c r="E1655" t="s">
        <v>188</v>
      </c>
      <c r="F1655" t="s">
        <v>189</v>
      </c>
      <c r="G1655" s="8">
        <v>437419.3</v>
      </c>
      <c r="H1655" s="8">
        <v>437419.3</v>
      </c>
    </row>
    <row r="1656" spans="1:8" x14ac:dyDescent="0.3">
      <c r="A1656">
        <v>2016</v>
      </c>
      <c r="B1656" t="s">
        <v>244</v>
      </c>
      <c r="C1656" s="2" t="s">
        <v>223</v>
      </c>
      <c r="D1656" s="9" t="s">
        <v>165</v>
      </c>
      <c r="E1656" t="s">
        <v>45</v>
      </c>
      <c r="F1656" t="s">
        <v>225</v>
      </c>
      <c r="G1656" s="8">
        <v>278225</v>
      </c>
      <c r="H1656" s="8">
        <v>278225</v>
      </c>
    </row>
    <row r="1657" spans="1:8" x14ac:dyDescent="0.3">
      <c r="A1657">
        <v>2016</v>
      </c>
      <c r="B1657" t="s">
        <v>244</v>
      </c>
      <c r="C1657" s="2" t="s">
        <v>223</v>
      </c>
      <c r="D1657" s="9" t="s">
        <v>165</v>
      </c>
      <c r="E1657" t="s">
        <v>26</v>
      </c>
      <c r="F1657" t="s">
        <v>226</v>
      </c>
      <c r="G1657" s="8">
        <v>1443125</v>
      </c>
      <c r="H1657" s="8">
        <v>1443125</v>
      </c>
    </row>
    <row r="1658" spans="1:8" x14ac:dyDescent="0.3">
      <c r="A1658">
        <v>2016</v>
      </c>
      <c r="B1658" t="s">
        <v>244</v>
      </c>
      <c r="C1658" s="2" t="s">
        <v>223</v>
      </c>
      <c r="D1658" s="9" t="s">
        <v>165</v>
      </c>
      <c r="E1658" t="s">
        <v>203</v>
      </c>
      <c r="F1658" t="s">
        <v>242</v>
      </c>
      <c r="G1658" s="8">
        <v>91852</v>
      </c>
      <c r="H1658" s="8">
        <v>91852</v>
      </c>
    </row>
    <row r="1659" spans="1:8" x14ac:dyDescent="0.3">
      <c r="A1659">
        <v>2016</v>
      </c>
      <c r="B1659" t="s">
        <v>244</v>
      </c>
      <c r="C1659" s="2" t="s">
        <v>223</v>
      </c>
      <c r="D1659" s="9" t="s">
        <v>165</v>
      </c>
      <c r="E1659" t="s">
        <v>78</v>
      </c>
      <c r="F1659" t="s">
        <v>79</v>
      </c>
      <c r="G1659" s="8">
        <v>234521.3</v>
      </c>
      <c r="H1659" s="8">
        <v>234521.3</v>
      </c>
    </row>
    <row r="1660" spans="1:8" x14ac:dyDescent="0.3">
      <c r="A1660">
        <v>2016</v>
      </c>
      <c r="B1660" t="s">
        <v>244</v>
      </c>
      <c r="C1660" s="2" t="s">
        <v>223</v>
      </c>
      <c r="D1660" s="9" t="s">
        <v>170</v>
      </c>
      <c r="E1660" t="s">
        <v>49</v>
      </c>
      <c r="F1660" t="s">
        <v>50</v>
      </c>
      <c r="G1660" s="8">
        <v>1268980.6200000001</v>
      </c>
      <c r="H1660" s="8">
        <v>1268980.6200000001</v>
      </c>
    </row>
    <row r="1661" spans="1:8" x14ac:dyDescent="0.3">
      <c r="A1661">
        <v>2016</v>
      </c>
      <c r="B1661" t="s">
        <v>244</v>
      </c>
      <c r="C1661" s="2" t="s">
        <v>223</v>
      </c>
      <c r="D1661" s="9" t="s">
        <v>170</v>
      </c>
      <c r="E1661" t="s">
        <v>7</v>
      </c>
      <c r="F1661" t="s">
        <v>8</v>
      </c>
      <c r="G1661" s="8">
        <v>630000</v>
      </c>
      <c r="H1661" s="8">
        <v>630000</v>
      </c>
    </row>
    <row r="1662" spans="1:8" x14ac:dyDescent="0.3">
      <c r="A1662">
        <v>2016</v>
      </c>
      <c r="B1662" t="s">
        <v>244</v>
      </c>
      <c r="C1662" s="2" t="s">
        <v>223</v>
      </c>
      <c r="D1662" s="9" t="s">
        <v>170</v>
      </c>
      <c r="E1662" t="s">
        <v>16</v>
      </c>
      <c r="F1662" t="s">
        <v>17</v>
      </c>
      <c r="G1662" s="8">
        <v>1031302</v>
      </c>
      <c r="H1662" s="8">
        <v>1031302</v>
      </c>
    </row>
    <row r="1663" spans="1:8" x14ac:dyDescent="0.3">
      <c r="A1663">
        <v>2016</v>
      </c>
      <c r="B1663" t="s">
        <v>244</v>
      </c>
      <c r="C1663" s="2" t="s">
        <v>223</v>
      </c>
      <c r="D1663" s="9" t="s">
        <v>170</v>
      </c>
      <c r="E1663" t="s">
        <v>51</v>
      </c>
      <c r="F1663" t="s">
        <v>304</v>
      </c>
      <c r="G1663" s="8">
        <v>930927</v>
      </c>
      <c r="H1663" s="8">
        <v>930927</v>
      </c>
    </row>
    <row r="1664" spans="1:8" x14ac:dyDescent="0.3">
      <c r="A1664">
        <v>2016</v>
      </c>
      <c r="B1664" t="s">
        <v>244</v>
      </c>
      <c r="C1664" s="2" t="s">
        <v>223</v>
      </c>
      <c r="D1664" s="9" t="s">
        <v>170</v>
      </c>
      <c r="E1664" t="s">
        <v>52</v>
      </c>
      <c r="F1664" t="s">
        <v>53</v>
      </c>
      <c r="G1664" s="8">
        <v>132766.44</v>
      </c>
      <c r="H1664" s="8">
        <v>132766.44</v>
      </c>
    </row>
    <row r="1665" spans="1:8" x14ac:dyDescent="0.3">
      <c r="A1665">
        <v>2016</v>
      </c>
      <c r="B1665" t="s">
        <v>244</v>
      </c>
      <c r="C1665" s="2" t="s">
        <v>223</v>
      </c>
      <c r="D1665" s="9" t="s">
        <v>170</v>
      </c>
      <c r="E1665" t="s">
        <v>110</v>
      </c>
      <c r="F1665" t="s">
        <v>111</v>
      </c>
      <c r="G1665" s="8">
        <v>103546.29</v>
      </c>
      <c r="H1665" s="8">
        <v>103546.29</v>
      </c>
    </row>
    <row r="1666" spans="1:8" x14ac:dyDescent="0.3">
      <c r="A1666">
        <v>2016</v>
      </c>
      <c r="B1666" t="s">
        <v>244</v>
      </c>
      <c r="C1666" s="2" t="s">
        <v>223</v>
      </c>
      <c r="D1666" s="9" t="s">
        <v>170</v>
      </c>
      <c r="E1666" t="s">
        <v>73</v>
      </c>
      <c r="F1666" t="s">
        <v>305</v>
      </c>
      <c r="G1666" s="8">
        <v>101740.89</v>
      </c>
      <c r="H1666" s="8">
        <v>101740.89</v>
      </c>
    </row>
    <row r="1667" spans="1:8" x14ac:dyDescent="0.3">
      <c r="A1667">
        <v>2016</v>
      </c>
      <c r="B1667" t="s">
        <v>244</v>
      </c>
      <c r="C1667" s="2" t="s">
        <v>223</v>
      </c>
      <c r="D1667" s="9" t="s">
        <v>170</v>
      </c>
      <c r="E1667" t="s">
        <v>85</v>
      </c>
      <c r="F1667" t="s">
        <v>306</v>
      </c>
      <c r="G1667" s="8">
        <v>630000</v>
      </c>
      <c r="H1667" s="8">
        <v>630000</v>
      </c>
    </row>
    <row r="1668" spans="1:8" x14ac:dyDescent="0.3">
      <c r="A1668">
        <v>2016</v>
      </c>
      <c r="B1668" t="s">
        <v>244</v>
      </c>
      <c r="C1668" s="2" t="s">
        <v>223</v>
      </c>
      <c r="D1668" s="9" t="s">
        <v>170</v>
      </c>
      <c r="E1668" t="s">
        <v>19</v>
      </c>
      <c r="F1668" t="s">
        <v>20</v>
      </c>
      <c r="G1668" s="8">
        <v>52602</v>
      </c>
      <c r="H1668" s="8">
        <v>52602</v>
      </c>
    </row>
    <row r="1669" spans="1:8" x14ac:dyDescent="0.3">
      <c r="A1669">
        <v>2016</v>
      </c>
      <c r="B1669" t="s">
        <v>244</v>
      </c>
      <c r="C1669" s="2" t="s">
        <v>223</v>
      </c>
      <c r="D1669" s="9" t="s">
        <v>170</v>
      </c>
      <c r="E1669" t="s">
        <v>76</v>
      </c>
      <c r="F1669" t="s">
        <v>228</v>
      </c>
      <c r="G1669" s="8">
        <v>978700</v>
      </c>
      <c r="H1669" s="8">
        <v>978700</v>
      </c>
    </row>
    <row r="1670" spans="1:8" x14ac:dyDescent="0.3">
      <c r="A1670">
        <v>2016</v>
      </c>
      <c r="B1670" t="s">
        <v>244</v>
      </c>
      <c r="C1670" s="2" t="s">
        <v>223</v>
      </c>
      <c r="D1670" s="9" t="s">
        <v>170</v>
      </c>
      <c r="E1670" t="s">
        <v>54</v>
      </c>
      <c r="F1670" t="s">
        <v>55</v>
      </c>
      <c r="G1670" s="8">
        <v>930927</v>
      </c>
      <c r="H1670" s="8">
        <v>930927</v>
      </c>
    </row>
    <row r="1671" spans="1:8" x14ac:dyDescent="0.3">
      <c r="A1671">
        <v>2016</v>
      </c>
      <c r="B1671" t="s">
        <v>244</v>
      </c>
      <c r="C1671" s="2" t="s">
        <v>223</v>
      </c>
      <c r="D1671" s="9" t="s">
        <v>170</v>
      </c>
      <c r="E1671" t="s">
        <v>56</v>
      </c>
      <c r="F1671" t="s">
        <v>254</v>
      </c>
      <c r="G1671" s="8">
        <v>132766.44</v>
      </c>
      <c r="H1671" s="8">
        <v>132766.44</v>
      </c>
    </row>
    <row r="1672" spans="1:8" x14ac:dyDescent="0.3">
      <c r="A1672">
        <v>2016</v>
      </c>
      <c r="B1672" t="s">
        <v>244</v>
      </c>
      <c r="C1672" s="2" t="s">
        <v>223</v>
      </c>
      <c r="D1672" s="9" t="s">
        <v>170</v>
      </c>
      <c r="E1672" t="s">
        <v>125</v>
      </c>
      <c r="F1672" t="s">
        <v>259</v>
      </c>
      <c r="G1672" s="8">
        <v>98236.23</v>
      </c>
      <c r="H1672" s="8">
        <v>98236.23</v>
      </c>
    </row>
    <row r="1673" spans="1:8" x14ac:dyDescent="0.3">
      <c r="A1673">
        <v>2016</v>
      </c>
      <c r="B1673" t="s">
        <v>244</v>
      </c>
      <c r="C1673" s="2" t="s">
        <v>223</v>
      </c>
      <c r="D1673" s="9" t="s">
        <v>170</v>
      </c>
      <c r="E1673" t="s">
        <v>126</v>
      </c>
      <c r="F1673" t="s">
        <v>260</v>
      </c>
      <c r="G1673" s="8">
        <v>5310.06</v>
      </c>
      <c r="H1673" s="8">
        <v>5310.06</v>
      </c>
    </row>
    <row r="1674" spans="1:8" x14ac:dyDescent="0.3">
      <c r="A1674">
        <v>2016</v>
      </c>
      <c r="B1674" t="s">
        <v>244</v>
      </c>
      <c r="C1674" s="2" t="s">
        <v>223</v>
      </c>
      <c r="D1674" s="9" t="s">
        <v>170</v>
      </c>
      <c r="E1674" t="s">
        <v>127</v>
      </c>
      <c r="F1674" t="s">
        <v>261</v>
      </c>
      <c r="G1674" s="8">
        <v>53950.29</v>
      </c>
      <c r="H1674" s="8">
        <v>53950.29</v>
      </c>
    </row>
    <row r="1675" spans="1:8" x14ac:dyDescent="0.3">
      <c r="A1675">
        <v>2016</v>
      </c>
      <c r="B1675" t="s">
        <v>244</v>
      </c>
      <c r="C1675" s="2" t="s">
        <v>223</v>
      </c>
      <c r="D1675" s="9" t="s">
        <v>170</v>
      </c>
      <c r="E1675" t="s">
        <v>128</v>
      </c>
      <c r="F1675" t="s">
        <v>234</v>
      </c>
      <c r="G1675" s="8">
        <v>15930.21</v>
      </c>
      <c r="H1675" s="8">
        <v>15930.21</v>
      </c>
    </row>
    <row r="1676" spans="1:8" x14ac:dyDescent="0.3">
      <c r="A1676">
        <v>2016</v>
      </c>
      <c r="B1676" t="s">
        <v>244</v>
      </c>
      <c r="C1676" s="2" t="s">
        <v>223</v>
      </c>
      <c r="D1676" s="9" t="s">
        <v>170</v>
      </c>
      <c r="E1676" t="s">
        <v>129</v>
      </c>
      <c r="F1676" t="s">
        <v>276</v>
      </c>
      <c r="G1676" s="8">
        <v>31860.39</v>
      </c>
      <c r="H1676" s="8">
        <v>31860.39</v>
      </c>
    </row>
    <row r="1677" spans="1:8" x14ac:dyDescent="0.3">
      <c r="A1677">
        <v>2016</v>
      </c>
      <c r="B1677" t="s">
        <v>244</v>
      </c>
      <c r="C1677" s="2" t="s">
        <v>223</v>
      </c>
      <c r="D1677" s="9" t="s">
        <v>170</v>
      </c>
      <c r="E1677" t="s">
        <v>89</v>
      </c>
      <c r="F1677" t="s">
        <v>90</v>
      </c>
      <c r="G1677" s="8">
        <v>630000</v>
      </c>
      <c r="H1677" s="8">
        <v>630000</v>
      </c>
    </row>
    <row r="1678" spans="1:8" x14ac:dyDescent="0.3">
      <c r="A1678">
        <v>2016</v>
      </c>
      <c r="B1678" t="s">
        <v>244</v>
      </c>
      <c r="C1678" s="2" t="s">
        <v>223</v>
      </c>
      <c r="D1678" s="9" t="s">
        <v>170</v>
      </c>
      <c r="E1678" t="s">
        <v>24</v>
      </c>
      <c r="F1678" t="s">
        <v>25</v>
      </c>
      <c r="G1678" s="8">
        <v>52602</v>
      </c>
      <c r="H1678" s="8">
        <v>52602</v>
      </c>
    </row>
    <row r="1679" spans="1:8" x14ac:dyDescent="0.3">
      <c r="A1679">
        <v>2016</v>
      </c>
      <c r="B1679" t="s">
        <v>244</v>
      </c>
      <c r="C1679" s="2" t="s">
        <v>223</v>
      </c>
      <c r="D1679" s="9" t="s">
        <v>170</v>
      </c>
      <c r="E1679" t="s">
        <v>95</v>
      </c>
      <c r="F1679" t="s">
        <v>231</v>
      </c>
      <c r="G1679" s="8">
        <v>978700</v>
      </c>
      <c r="H1679" s="8">
        <v>978700</v>
      </c>
    </row>
    <row r="1680" spans="1:8" x14ac:dyDescent="0.3">
      <c r="A1680">
        <v>2016</v>
      </c>
      <c r="B1680" t="s">
        <v>244</v>
      </c>
      <c r="C1680" s="2" t="s">
        <v>223</v>
      </c>
      <c r="D1680" s="9" t="s">
        <v>30</v>
      </c>
      <c r="E1680" t="s">
        <v>49</v>
      </c>
      <c r="F1680" t="s">
        <v>50</v>
      </c>
      <c r="G1680" s="8">
        <v>2759334.92</v>
      </c>
      <c r="H1680" s="8">
        <v>2759334.92</v>
      </c>
    </row>
    <row r="1681" spans="1:8" x14ac:dyDescent="0.3">
      <c r="A1681">
        <v>2016</v>
      </c>
      <c r="B1681" t="s">
        <v>244</v>
      </c>
      <c r="C1681" s="2" t="s">
        <v>223</v>
      </c>
      <c r="D1681" s="9" t="s">
        <v>30</v>
      </c>
      <c r="E1681" t="s">
        <v>7</v>
      </c>
      <c r="F1681" t="s">
        <v>8</v>
      </c>
      <c r="G1681" s="8">
        <v>1515000</v>
      </c>
      <c r="H1681" s="8">
        <v>1515000</v>
      </c>
    </row>
    <row r="1682" spans="1:8" x14ac:dyDescent="0.3">
      <c r="A1682">
        <v>2016</v>
      </c>
      <c r="B1682" t="s">
        <v>244</v>
      </c>
      <c r="C1682" s="2" t="s">
        <v>223</v>
      </c>
      <c r="D1682" s="9" t="s">
        <v>30</v>
      </c>
      <c r="E1682" t="s">
        <v>108</v>
      </c>
      <c r="F1682" t="s">
        <v>109</v>
      </c>
      <c r="G1682" s="8">
        <v>2000000</v>
      </c>
      <c r="H1682" s="8">
        <v>2000000</v>
      </c>
    </row>
    <row r="1683" spans="1:8" x14ac:dyDescent="0.3">
      <c r="A1683">
        <v>2016</v>
      </c>
      <c r="B1683" t="s">
        <v>244</v>
      </c>
      <c r="C1683" s="2" t="s">
        <v>223</v>
      </c>
      <c r="D1683" s="9" t="s">
        <v>30</v>
      </c>
      <c r="E1683" t="s">
        <v>51</v>
      </c>
      <c r="F1683" t="s">
        <v>304</v>
      </c>
      <c r="G1683" s="8">
        <v>1766136</v>
      </c>
      <c r="H1683" s="8">
        <v>1766136</v>
      </c>
    </row>
    <row r="1684" spans="1:8" x14ac:dyDescent="0.3">
      <c r="A1684">
        <v>2016</v>
      </c>
      <c r="B1684" t="s">
        <v>244</v>
      </c>
      <c r="C1684" s="2" t="s">
        <v>223</v>
      </c>
      <c r="D1684" s="9" t="s">
        <v>30</v>
      </c>
      <c r="E1684" t="s">
        <v>52</v>
      </c>
      <c r="F1684" t="s">
        <v>53</v>
      </c>
      <c r="G1684" s="8">
        <v>546531.42000000004</v>
      </c>
      <c r="H1684" s="8">
        <v>546531.42000000004</v>
      </c>
    </row>
    <row r="1685" spans="1:8" x14ac:dyDescent="0.3">
      <c r="A1685">
        <v>2016</v>
      </c>
      <c r="B1685" t="s">
        <v>244</v>
      </c>
      <c r="C1685" s="2" t="s">
        <v>223</v>
      </c>
      <c r="D1685" s="9" t="s">
        <v>30</v>
      </c>
      <c r="E1685" t="s">
        <v>110</v>
      </c>
      <c r="F1685" t="s">
        <v>111</v>
      </c>
      <c r="G1685" s="8">
        <v>225297.9</v>
      </c>
      <c r="H1685" s="8">
        <v>225297.9</v>
      </c>
    </row>
    <row r="1686" spans="1:8" x14ac:dyDescent="0.3">
      <c r="A1686">
        <v>2016</v>
      </c>
      <c r="B1686" t="s">
        <v>244</v>
      </c>
      <c r="C1686" s="2" t="s">
        <v>223</v>
      </c>
      <c r="D1686" s="9" t="s">
        <v>30</v>
      </c>
      <c r="E1686" t="s">
        <v>73</v>
      </c>
      <c r="F1686" t="s">
        <v>305</v>
      </c>
      <c r="G1686" s="8">
        <v>221369.60000000001</v>
      </c>
      <c r="H1686" s="8">
        <v>221369.60000000001</v>
      </c>
    </row>
    <row r="1687" spans="1:8" x14ac:dyDescent="0.3">
      <c r="A1687">
        <v>2016</v>
      </c>
      <c r="B1687" t="s">
        <v>244</v>
      </c>
      <c r="C1687" s="2" t="s">
        <v>223</v>
      </c>
      <c r="D1687" s="9" t="s">
        <v>30</v>
      </c>
      <c r="E1687" t="s">
        <v>11</v>
      </c>
      <c r="F1687" t="s">
        <v>12</v>
      </c>
      <c r="G1687" s="8">
        <v>130000</v>
      </c>
      <c r="H1687" s="8">
        <v>130000</v>
      </c>
    </row>
    <row r="1688" spans="1:8" x14ac:dyDescent="0.3">
      <c r="A1688">
        <v>2016</v>
      </c>
      <c r="B1688" t="s">
        <v>244</v>
      </c>
      <c r="C1688" s="2" t="s">
        <v>223</v>
      </c>
      <c r="D1688" s="9" t="s">
        <v>30</v>
      </c>
      <c r="E1688" t="s">
        <v>85</v>
      </c>
      <c r="F1688" t="s">
        <v>306</v>
      </c>
      <c r="G1688" s="8">
        <v>1385000</v>
      </c>
      <c r="H1688" s="8">
        <v>1385000</v>
      </c>
    </row>
    <row r="1689" spans="1:8" x14ac:dyDescent="0.3">
      <c r="A1689">
        <v>2016</v>
      </c>
      <c r="B1689" t="s">
        <v>244</v>
      </c>
      <c r="C1689" s="2" t="s">
        <v>223</v>
      </c>
      <c r="D1689" s="9" t="s">
        <v>30</v>
      </c>
      <c r="E1689" t="s">
        <v>118</v>
      </c>
      <c r="F1689" t="s">
        <v>233</v>
      </c>
      <c r="G1689" s="8">
        <v>2000000</v>
      </c>
      <c r="H1689" s="8">
        <v>2000000</v>
      </c>
    </row>
    <row r="1690" spans="1:8" x14ac:dyDescent="0.3">
      <c r="A1690">
        <v>2016</v>
      </c>
      <c r="B1690" t="s">
        <v>244</v>
      </c>
      <c r="C1690" s="2" t="s">
        <v>223</v>
      </c>
      <c r="D1690" s="9" t="s">
        <v>30</v>
      </c>
      <c r="E1690" t="s">
        <v>54</v>
      </c>
      <c r="F1690" t="s">
        <v>55</v>
      </c>
      <c r="G1690" s="8">
        <v>1766136</v>
      </c>
      <c r="H1690" s="8">
        <v>1766136</v>
      </c>
    </row>
    <row r="1691" spans="1:8" x14ac:dyDescent="0.3">
      <c r="A1691">
        <v>2016</v>
      </c>
      <c r="B1691" t="s">
        <v>244</v>
      </c>
      <c r="C1691" s="2" t="s">
        <v>223</v>
      </c>
      <c r="D1691" s="9" t="s">
        <v>30</v>
      </c>
      <c r="E1691" t="s">
        <v>56</v>
      </c>
      <c r="F1691" t="s">
        <v>254</v>
      </c>
      <c r="G1691" s="8">
        <v>546531.42000000004</v>
      </c>
      <c r="H1691" s="8">
        <v>546531.42000000004</v>
      </c>
    </row>
    <row r="1692" spans="1:8" x14ac:dyDescent="0.3">
      <c r="A1692">
        <v>2016</v>
      </c>
      <c r="B1692" t="s">
        <v>244</v>
      </c>
      <c r="C1692" s="2" t="s">
        <v>223</v>
      </c>
      <c r="D1692" s="9" t="s">
        <v>30</v>
      </c>
      <c r="E1692" t="s">
        <v>125</v>
      </c>
      <c r="F1692" t="s">
        <v>259</v>
      </c>
      <c r="G1692" s="8">
        <v>213744.15</v>
      </c>
      <c r="H1692" s="8">
        <v>213744.15</v>
      </c>
    </row>
    <row r="1693" spans="1:8" x14ac:dyDescent="0.3">
      <c r="A1693">
        <v>2016</v>
      </c>
      <c r="B1693" t="s">
        <v>244</v>
      </c>
      <c r="C1693" s="2" t="s">
        <v>223</v>
      </c>
      <c r="D1693" s="9" t="s">
        <v>30</v>
      </c>
      <c r="E1693" t="s">
        <v>126</v>
      </c>
      <c r="F1693" t="s">
        <v>260</v>
      </c>
      <c r="G1693" s="8">
        <v>11553.75</v>
      </c>
      <c r="H1693" s="8">
        <v>11553.75</v>
      </c>
    </row>
    <row r="1694" spans="1:8" x14ac:dyDescent="0.3">
      <c r="A1694">
        <v>2016</v>
      </c>
      <c r="B1694" t="s">
        <v>244</v>
      </c>
      <c r="C1694" s="2" t="s">
        <v>223</v>
      </c>
      <c r="D1694" s="9" t="s">
        <v>30</v>
      </c>
      <c r="E1694" t="s">
        <v>127</v>
      </c>
      <c r="F1694" t="s">
        <v>261</v>
      </c>
      <c r="G1694" s="8">
        <v>117385.97</v>
      </c>
      <c r="H1694" s="8">
        <v>117385.97</v>
      </c>
    </row>
    <row r="1695" spans="1:8" x14ac:dyDescent="0.3">
      <c r="A1695">
        <v>2016</v>
      </c>
      <c r="B1695" t="s">
        <v>244</v>
      </c>
      <c r="C1695" s="2" t="s">
        <v>223</v>
      </c>
      <c r="D1695" s="9" t="s">
        <v>30</v>
      </c>
      <c r="E1695" t="s">
        <v>128</v>
      </c>
      <c r="F1695" t="s">
        <v>234</v>
      </c>
      <c r="G1695" s="8">
        <v>34661.22</v>
      </c>
      <c r="H1695" s="8">
        <v>34661.22</v>
      </c>
    </row>
    <row r="1696" spans="1:8" x14ac:dyDescent="0.3">
      <c r="A1696">
        <v>2016</v>
      </c>
      <c r="B1696" t="s">
        <v>244</v>
      </c>
      <c r="C1696" s="2" t="s">
        <v>223</v>
      </c>
      <c r="D1696" s="9" t="s">
        <v>30</v>
      </c>
      <c r="E1696" t="s">
        <v>129</v>
      </c>
      <c r="F1696" t="s">
        <v>276</v>
      </c>
      <c r="G1696" s="8">
        <v>69322.41</v>
      </c>
      <c r="H1696" s="8">
        <v>69322.41</v>
      </c>
    </row>
    <row r="1697" spans="1:8" x14ac:dyDescent="0.3">
      <c r="A1697">
        <v>2016</v>
      </c>
      <c r="B1697" t="s">
        <v>244</v>
      </c>
      <c r="C1697" s="2" t="s">
        <v>223</v>
      </c>
      <c r="D1697" s="9" t="s">
        <v>30</v>
      </c>
      <c r="E1697" t="s">
        <v>15</v>
      </c>
      <c r="F1697" t="s">
        <v>247</v>
      </c>
      <c r="G1697" s="8">
        <v>130000</v>
      </c>
      <c r="H1697" s="8">
        <v>130000</v>
      </c>
    </row>
    <row r="1698" spans="1:8" x14ac:dyDescent="0.3">
      <c r="A1698">
        <v>2016</v>
      </c>
      <c r="B1698" t="s">
        <v>244</v>
      </c>
      <c r="C1698" s="2" t="s">
        <v>223</v>
      </c>
      <c r="D1698" s="9" t="s">
        <v>30</v>
      </c>
      <c r="E1698" t="s">
        <v>89</v>
      </c>
      <c r="F1698" t="s">
        <v>90</v>
      </c>
      <c r="G1698" s="8">
        <v>1385000</v>
      </c>
      <c r="H1698" s="8">
        <v>1385000</v>
      </c>
    </row>
    <row r="1699" spans="1:8" x14ac:dyDescent="0.3">
      <c r="A1699">
        <v>2016</v>
      </c>
      <c r="B1699" t="s">
        <v>244</v>
      </c>
      <c r="C1699" s="2" t="s">
        <v>223</v>
      </c>
      <c r="D1699" s="9" t="s">
        <v>30</v>
      </c>
      <c r="E1699" t="s">
        <v>153</v>
      </c>
      <c r="F1699" t="s">
        <v>154</v>
      </c>
      <c r="G1699" s="8">
        <v>2000000</v>
      </c>
      <c r="H1699" s="8">
        <v>2000000</v>
      </c>
    </row>
    <row r="1700" spans="1:8" x14ac:dyDescent="0.3">
      <c r="A1700">
        <v>2016</v>
      </c>
      <c r="B1700" t="s">
        <v>244</v>
      </c>
      <c r="C1700" s="2" t="s">
        <v>223</v>
      </c>
      <c r="D1700" s="9" t="s">
        <v>280</v>
      </c>
      <c r="E1700" t="s">
        <v>16</v>
      </c>
      <c r="F1700" t="s">
        <v>17</v>
      </c>
      <c r="G1700" s="8">
        <v>44905</v>
      </c>
      <c r="H1700" s="8">
        <v>44905</v>
      </c>
    </row>
    <row r="1701" spans="1:8" x14ac:dyDescent="0.3">
      <c r="A1701">
        <v>2016</v>
      </c>
      <c r="B1701" t="s">
        <v>244</v>
      </c>
      <c r="C1701" s="2" t="s">
        <v>223</v>
      </c>
      <c r="D1701" s="9" t="s">
        <v>280</v>
      </c>
      <c r="E1701" t="s">
        <v>19</v>
      </c>
      <c r="F1701" t="s">
        <v>20</v>
      </c>
      <c r="G1701" s="8">
        <v>44905</v>
      </c>
      <c r="H1701" s="8">
        <v>44905</v>
      </c>
    </row>
    <row r="1702" spans="1:8" x14ac:dyDescent="0.3">
      <c r="A1702">
        <v>2016</v>
      </c>
      <c r="B1702" t="s">
        <v>244</v>
      </c>
      <c r="C1702" s="2" t="s">
        <v>223</v>
      </c>
      <c r="D1702" s="9" t="s">
        <v>280</v>
      </c>
      <c r="E1702" t="s">
        <v>24</v>
      </c>
      <c r="F1702" t="s">
        <v>25</v>
      </c>
      <c r="G1702" s="8">
        <v>44905</v>
      </c>
      <c r="H1702" s="8">
        <v>44905</v>
      </c>
    </row>
    <row r="1703" spans="1:8" x14ac:dyDescent="0.3">
      <c r="A1703">
        <v>2016</v>
      </c>
      <c r="B1703" t="s">
        <v>244</v>
      </c>
      <c r="C1703" s="2" t="s">
        <v>223</v>
      </c>
      <c r="D1703" s="9" t="s">
        <v>280</v>
      </c>
      <c r="E1703" t="s">
        <v>218</v>
      </c>
      <c r="F1703" t="s">
        <v>219</v>
      </c>
      <c r="G1703" s="8">
        <v>0</v>
      </c>
      <c r="H1703" s="8">
        <v>0</v>
      </c>
    </row>
    <row r="1704" spans="1:8" x14ac:dyDescent="0.3">
      <c r="A1704">
        <v>2016</v>
      </c>
      <c r="B1704" t="s">
        <v>244</v>
      </c>
      <c r="C1704" s="2" t="s">
        <v>223</v>
      </c>
      <c r="D1704" s="9" t="s">
        <v>286</v>
      </c>
      <c r="E1704" t="s">
        <v>49</v>
      </c>
      <c r="F1704" t="s">
        <v>50</v>
      </c>
      <c r="G1704" s="8">
        <v>12500148.91</v>
      </c>
      <c r="H1704" s="8">
        <v>12500148.91</v>
      </c>
    </row>
    <row r="1705" spans="1:8" x14ac:dyDescent="0.3">
      <c r="A1705">
        <v>2016</v>
      </c>
      <c r="B1705" t="s">
        <v>244</v>
      </c>
      <c r="C1705" s="2" t="s">
        <v>223</v>
      </c>
      <c r="D1705" s="9" t="s">
        <v>286</v>
      </c>
      <c r="E1705" t="s">
        <v>7</v>
      </c>
      <c r="F1705" t="s">
        <v>8</v>
      </c>
      <c r="G1705" s="8">
        <v>1901751</v>
      </c>
      <c r="H1705" s="8">
        <v>1901751</v>
      </c>
    </row>
    <row r="1706" spans="1:8" x14ac:dyDescent="0.3">
      <c r="A1706">
        <v>2016</v>
      </c>
      <c r="B1706" t="s">
        <v>244</v>
      </c>
      <c r="C1706" s="2" t="s">
        <v>223</v>
      </c>
      <c r="D1706" s="9" t="s">
        <v>286</v>
      </c>
      <c r="E1706" t="s">
        <v>16</v>
      </c>
      <c r="F1706" t="s">
        <v>17</v>
      </c>
      <c r="G1706" s="8">
        <v>1323508.1499999999</v>
      </c>
      <c r="H1706" s="8">
        <v>1323508.1499999999</v>
      </c>
    </row>
    <row r="1707" spans="1:8" x14ac:dyDescent="0.3">
      <c r="A1707">
        <v>2016</v>
      </c>
      <c r="B1707" t="s">
        <v>244</v>
      </c>
      <c r="C1707" s="2" t="s">
        <v>223</v>
      </c>
      <c r="D1707" s="9" t="s">
        <v>286</v>
      </c>
      <c r="E1707" t="s">
        <v>36</v>
      </c>
      <c r="F1707" t="s">
        <v>37</v>
      </c>
      <c r="G1707" s="8">
        <v>20637800</v>
      </c>
      <c r="H1707" s="8">
        <v>20637800</v>
      </c>
    </row>
    <row r="1708" spans="1:8" x14ac:dyDescent="0.3">
      <c r="A1708">
        <v>2016</v>
      </c>
      <c r="B1708" t="s">
        <v>244</v>
      </c>
      <c r="C1708" s="2" t="s">
        <v>223</v>
      </c>
      <c r="D1708" s="9" t="s">
        <v>286</v>
      </c>
      <c r="E1708" t="s">
        <v>51</v>
      </c>
      <c r="F1708" t="s">
        <v>304</v>
      </c>
      <c r="G1708" s="8">
        <v>7785500.8300000001</v>
      </c>
      <c r="H1708" s="8">
        <v>7785500.8300000001</v>
      </c>
    </row>
    <row r="1709" spans="1:8" x14ac:dyDescent="0.3">
      <c r="A1709">
        <v>2016</v>
      </c>
      <c r="B1709" t="s">
        <v>244</v>
      </c>
      <c r="C1709" s="2" t="s">
        <v>223</v>
      </c>
      <c r="D1709" s="9" t="s">
        <v>286</v>
      </c>
      <c r="E1709" t="s">
        <v>52</v>
      </c>
      <c r="F1709" t="s">
        <v>53</v>
      </c>
      <c r="G1709" s="8">
        <v>2676032.58</v>
      </c>
      <c r="H1709" s="8">
        <v>2676032.58</v>
      </c>
    </row>
    <row r="1710" spans="1:8" x14ac:dyDescent="0.3">
      <c r="A1710">
        <v>2016</v>
      </c>
      <c r="B1710" t="s">
        <v>244</v>
      </c>
      <c r="C1710" s="2" t="s">
        <v>223</v>
      </c>
      <c r="D1710" s="9" t="s">
        <v>286</v>
      </c>
      <c r="E1710" t="s">
        <v>110</v>
      </c>
      <c r="F1710" t="s">
        <v>111</v>
      </c>
      <c r="G1710" s="8">
        <v>1028272.18</v>
      </c>
      <c r="H1710" s="8">
        <v>1028272.18</v>
      </c>
    </row>
    <row r="1711" spans="1:8" x14ac:dyDescent="0.3">
      <c r="A1711">
        <v>2016</v>
      </c>
      <c r="B1711" t="s">
        <v>244</v>
      </c>
      <c r="C1711" s="2" t="s">
        <v>223</v>
      </c>
      <c r="D1711" s="9" t="s">
        <v>286</v>
      </c>
      <c r="E1711" t="s">
        <v>73</v>
      </c>
      <c r="F1711" t="s">
        <v>305</v>
      </c>
      <c r="G1711" s="8">
        <v>1010343.32</v>
      </c>
      <c r="H1711" s="8">
        <v>1010343.32</v>
      </c>
    </row>
    <row r="1712" spans="1:8" x14ac:dyDescent="0.3">
      <c r="A1712">
        <v>2016</v>
      </c>
      <c r="B1712" t="s">
        <v>244</v>
      </c>
      <c r="C1712" s="2" t="s">
        <v>223</v>
      </c>
      <c r="D1712" s="9" t="s">
        <v>286</v>
      </c>
      <c r="E1712" t="s">
        <v>9</v>
      </c>
      <c r="F1712" t="s">
        <v>10</v>
      </c>
      <c r="G1712" s="8">
        <v>1200000</v>
      </c>
      <c r="H1712" s="8">
        <v>1200000</v>
      </c>
    </row>
    <row r="1713" spans="1:8" x14ac:dyDescent="0.3">
      <c r="A1713">
        <v>2016</v>
      </c>
      <c r="B1713" t="s">
        <v>244</v>
      </c>
      <c r="C1713" s="2" t="s">
        <v>223</v>
      </c>
      <c r="D1713" s="9" t="s">
        <v>286</v>
      </c>
      <c r="E1713" t="s">
        <v>114</v>
      </c>
      <c r="F1713" t="s">
        <v>311</v>
      </c>
      <c r="G1713" s="8">
        <v>155425</v>
      </c>
      <c r="H1713" s="8">
        <v>155425</v>
      </c>
    </row>
    <row r="1714" spans="1:8" x14ac:dyDescent="0.3">
      <c r="A1714">
        <v>2016</v>
      </c>
      <c r="B1714" t="s">
        <v>244</v>
      </c>
      <c r="C1714" s="2" t="s">
        <v>223</v>
      </c>
      <c r="D1714" s="9" t="s">
        <v>286</v>
      </c>
      <c r="E1714" t="s">
        <v>11</v>
      </c>
      <c r="F1714" t="s">
        <v>12</v>
      </c>
      <c r="G1714" s="8">
        <v>208600</v>
      </c>
      <c r="H1714" s="8">
        <v>208600</v>
      </c>
    </row>
    <row r="1715" spans="1:8" x14ac:dyDescent="0.3">
      <c r="A1715">
        <v>2016</v>
      </c>
      <c r="B1715" t="s">
        <v>244</v>
      </c>
      <c r="C1715" s="2" t="s">
        <v>223</v>
      </c>
      <c r="D1715" s="9" t="s">
        <v>286</v>
      </c>
      <c r="E1715" t="s">
        <v>116</v>
      </c>
      <c r="F1715" t="s">
        <v>117</v>
      </c>
      <c r="G1715" s="8">
        <v>145826</v>
      </c>
      <c r="H1715" s="8">
        <v>145826</v>
      </c>
    </row>
    <row r="1716" spans="1:8" x14ac:dyDescent="0.3">
      <c r="A1716">
        <v>2016</v>
      </c>
      <c r="B1716" t="s">
        <v>244</v>
      </c>
      <c r="C1716" s="2" t="s">
        <v>223</v>
      </c>
      <c r="D1716" s="9" t="s">
        <v>286</v>
      </c>
      <c r="E1716" t="s">
        <v>96</v>
      </c>
      <c r="F1716" t="s">
        <v>307</v>
      </c>
      <c r="G1716" s="8">
        <v>191900</v>
      </c>
      <c r="H1716" s="8">
        <v>191900</v>
      </c>
    </row>
    <row r="1717" spans="1:8" x14ac:dyDescent="0.3">
      <c r="A1717">
        <v>2016</v>
      </c>
      <c r="B1717" t="s">
        <v>244</v>
      </c>
      <c r="C1717" s="2" t="s">
        <v>223</v>
      </c>
      <c r="D1717" s="9" t="s">
        <v>286</v>
      </c>
      <c r="E1717" t="s">
        <v>18</v>
      </c>
      <c r="F1717" t="s">
        <v>282</v>
      </c>
      <c r="G1717" s="8">
        <v>398092</v>
      </c>
      <c r="H1717" s="8">
        <v>398092</v>
      </c>
    </row>
    <row r="1718" spans="1:8" x14ac:dyDescent="0.3">
      <c r="A1718">
        <v>2016</v>
      </c>
      <c r="B1718" t="s">
        <v>244</v>
      </c>
      <c r="C1718" s="2" t="s">
        <v>223</v>
      </c>
      <c r="D1718" s="9" t="s">
        <v>286</v>
      </c>
      <c r="E1718" t="s">
        <v>21</v>
      </c>
      <c r="F1718" t="s">
        <v>283</v>
      </c>
      <c r="G1718" s="8">
        <v>308000</v>
      </c>
      <c r="H1718" s="8">
        <v>308000</v>
      </c>
    </row>
    <row r="1719" spans="1:8" x14ac:dyDescent="0.3">
      <c r="A1719">
        <v>2016</v>
      </c>
      <c r="B1719" t="s">
        <v>244</v>
      </c>
      <c r="C1719" s="2" t="s">
        <v>223</v>
      </c>
      <c r="D1719" s="9" t="s">
        <v>286</v>
      </c>
      <c r="E1719" t="s">
        <v>74</v>
      </c>
      <c r="F1719" t="s">
        <v>75</v>
      </c>
      <c r="G1719" s="8">
        <v>617416.15</v>
      </c>
      <c r="H1719" s="8">
        <v>617416.15</v>
      </c>
    </row>
    <row r="1720" spans="1:8" x14ac:dyDescent="0.3">
      <c r="A1720">
        <v>2016</v>
      </c>
      <c r="B1720" t="s">
        <v>244</v>
      </c>
      <c r="C1720" s="2" t="s">
        <v>223</v>
      </c>
      <c r="D1720" s="9" t="s">
        <v>286</v>
      </c>
      <c r="E1720" t="s">
        <v>62</v>
      </c>
      <c r="F1720" t="s">
        <v>63</v>
      </c>
      <c r="G1720" s="8">
        <v>788000</v>
      </c>
      <c r="H1720" s="8">
        <v>788000</v>
      </c>
    </row>
    <row r="1721" spans="1:8" x14ac:dyDescent="0.3">
      <c r="A1721">
        <v>2016</v>
      </c>
      <c r="B1721" t="s">
        <v>244</v>
      </c>
      <c r="C1721" s="2" t="s">
        <v>223</v>
      </c>
      <c r="D1721" s="9" t="s">
        <v>286</v>
      </c>
      <c r="E1721" t="s">
        <v>38</v>
      </c>
      <c r="F1721" t="s">
        <v>39</v>
      </c>
      <c r="G1721" s="8">
        <v>19849800</v>
      </c>
      <c r="H1721" s="8">
        <v>19849800</v>
      </c>
    </row>
    <row r="1722" spans="1:8" x14ac:dyDescent="0.3">
      <c r="A1722">
        <v>2016</v>
      </c>
      <c r="B1722" t="s">
        <v>244</v>
      </c>
      <c r="C1722" s="2" t="s">
        <v>223</v>
      </c>
      <c r="D1722" s="9" t="s">
        <v>286</v>
      </c>
      <c r="E1722" t="s">
        <v>54</v>
      </c>
      <c r="F1722" t="s">
        <v>55</v>
      </c>
      <c r="G1722" s="8">
        <v>7785500.8300000001</v>
      </c>
      <c r="H1722" s="8">
        <v>7785500.8300000001</v>
      </c>
    </row>
    <row r="1723" spans="1:8" x14ac:dyDescent="0.3">
      <c r="A1723">
        <v>2016</v>
      </c>
      <c r="B1723" t="s">
        <v>244</v>
      </c>
      <c r="C1723" s="2" t="s">
        <v>223</v>
      </c>
      <c r="D1723" s="9" t="s">
        <v>286</v>
      </c>
      <c r="E1723" t="s">
        <v>56</v>
      </c>
      <c r="F1723" t="s">
        <v>254</v>
      </c>
      <c r="G1723" s="8">
        <v>2676032.58</v>
      </c>
      <c r="H1723" s="8">
        <v>2676032.58</v>
      </c>
    </row>
    <row r="1724" spans="1:8" x14ac:dyDescent="0.3">
      <c r="A1724">
        <v>2016</v>
      </c>
      <c r="B1724" t="s">
        <v>244</v>
      </c>
      <c r="C1724" s="2" t="s">
        <v>223</v>
      </c>
      <c r="D1724" s="9" t="s">
        <v>286</v>
      </c>
      <c r="E1724" t="s">
        <v>125</v>
      </c>
      <c r="F1724" t="s">
        <v>259</v>
      </c>
      <c r="G1724" s="8">
        <v>975540.27</v>
      </c>
      <c r="H1724" s="8">
        <v>975540.27</v>
      </c>
    </row>
    <row r="1725" spans="1:8" x14ac:dyDescent="0.3">
      <c r="A1725">
        <v>2016</v>
      </c>
      <c r="B1725" t="s">
        <v>244</v>
      </c>
      <c r="C1725" s="2" t="s">
        <v>223</v>
      </c>
      <c r="D1725" s="9" t="s">
        <v>286</v>
      </c>
      <c r="E1725" t="s">
        <v>126</v>
      </c>
      <c r="F1725" t="s">
        <v>260</v>
      </c>
      <c r="G1725" s="8">
        <v>52731.91</v>
      </c>
      <c r="H1725" s="8">
        <v>52731.91</v>
      </c>
    </row>
    <row r="1726" spans="1:8" x14ac:dyDescent="0.3">
      <c r="A1726">
        <v>2016</v>
      </c>
      <c r="B1726" t="s">
        <v>244</v>
      </c>
      <c r="C1726" s="2" t="s">
        <v>223</v>
      </c>
      <c r="D1726" s="9" t="s">
        <v>286</v>
      </c>
      <c r="E1726" t="s">
        <v>127</v>
      </c>
      <c r="F1726" t="s">
        <v>261</v>
      </c>
      <c r="G1726" s="8">
        <v>535756.16</v>
      </c>
      <c r="H1726" s="8">
        <v>535756.16</v>
      </c>
    </row>
    <row r="1727" spans="1:8" x14ac:dyDescent="0.3">
      <c r="A1727">
        <v>2016</v>
      </c>
      <c r="B1727" t="s">
        <v>244</v>
      </c>
      <c r="C1727" s="2" t="s">
        <v>223</v>
      </c>
      <c r="D1727" s="9" t="s">
        <v>286</v>
      </c>
      <c r="E1727" t="s">
        <v>128</v>
      </c>
      <c r="F1727" t="s">
        <v>234</v>
      </c>
      <c r="G1727" s="8">
        <v>158195.72</v>
      </c>
      <c r="H1727" s="8">
        <v>158195.72</v>
      </c>
    </row>
    <row r="1728" spans="1:8" x14ac:dyDescent="0.3">
      <c r="A1728">
        <v>2016</v>
      </c>
      <c r="B1728" t="s">
        <v>244</v>
      </c>
      <c r="C1728" s="2" t="s">
        <v>223</v>
      </c>
      <c r="D1728" s="9" t="s">
        <v>286</v>
      </c>
      <c r="E1728" t="s">
        <v>129</v>
      </c>
      <c r="F1728" t="s">
        <v>276</v>
      </c>
      <c r="G1728" s="8">
        <v>316391.44</v>
      </c>
      <c r="H1728" s="8">
        <v>316391.44</v>
      </c>
    </row>
    <row r="1729" spans="1:8" x14ac:dyDescent="0.3">
      <c r="A1729">
        <v>2016</v>
      </c>
      <c r="B1729" t="s">
        <v>244</v>
      </c>
      <c r="C1729" s="2" t="s">
        <v>223</v>
      </c>
      <c r="D1729" s="9" t="s">
        <v>286</v>
      </c>
      <c r="E1729" t="s">
        <v>13</v>
      </c>
      <c r="F1729" t="s">
        <v>14</v>
      </c>
      <c r="G1729" s="8">
        <v>1200000</v>
      </c>
      <c r="H1729" s="8">
        <v>1200000</v>
      </c>
    </row>
    <row r="1730" spans="1:8" x14ac:dyDescent="0.3">
      <c r="A1730">
        <v>2016</v>
      </c>
      <c r="B1730" t="s">
        <v>244</v>
      </c>
      <c r="C1730" s="2" t="s">
        <v>223</v>
      </c>
      <c r="D1730" s="9" t="s">
        <v>286</v>
      </c>
      <c r="E1730" t="s">
        <v>135</v>
      </c>
      <c r="F1730" t="s">
        <v>136</v>
      </c>
      <c r="G1730" s="8">
        <v>155425</v>
      </c>
      <c r="H1730" s="8">
        <v>155425</v>
      </c>
    </row>
    <row r="1731" spans="1:8" x14ac:dyDescent="0.3">
      <c r="A1731">
        <v>2016</v>
      </c>
      <c r="B1731" t="s">
        <v>244</v>
      </c>
      <c r="C1731" s="2" t="s">
        <v>223</v>
      </c>
      <c r="D1731" s="9" t="s">
        <v>286</v>
      </c>
      <c r="E1731" t="s">
        <v>15</v>
      </c>
      <c r="F1731" t="s">
        <v>247</v>
      </c>
      <c r="G1731" s="8">
        <v>208600</v>
      </c>
      <c r="H1731" s="8">
        <v>208600</v>
      </c>
    </row>
    <row r="1732" spans="1:8" x14ac:dyDescent="0.3">
      <c r="A1732">
        <v>2016</v>
      </c>
      <c r="B1732" t="s">
        <v>244</v>
      </c>
      <c r="C1732" s="2" t="s">
        <v>223</v>
      </c>
      <c r="D1732" s="9" t="s">
        <v>286</v>
      </c>
      <c r="E1732" t="s">
        <v>144</v>
      </c>
      <c r="F1732" t="s">
        <v>145</v>
      </c>
      <c r="G1732" s="8">
        <v>145826</v>
      </c>
      <c r="H1732" s="8">
        <v>145826</v>
      </c>
    </row>
    <row r="1733" spans="1:8" x14ac:dyDescent="0.3">
      <c r="A1733">
        <v>2016</v>
      </c>
      <c r="B1733" t="s">
        <v>244</v>
      </c>
      <c r="C1733" s="2" t="s">
        <v>223</v>
      </c>
      <c r="D1733" s="9" t="s">
        <v>286</v>
      </c>
      <c r="E1733" t="s">
        <v>97</v>
      </c>
      <c r="F1733" t="s">
        <v>267</v>
      </c>
      <c r="G1733" s="8">
        <v>191900</v>
      </c>
      <c r="H1733" s="8">
        <v>191900</v>
      </c>
    </row>
    <row r="1734" spans="1:8" x14ac:dyDescent="0.3">
      <c r="A1734">
        <v>2016</v>
      </c>
      <c r="B1734" t="s">
        <v>244</v>
      </c>
      <c r="C1734" s="2" t="s">
        <v>223</v>
      </c>
      <c r="D1734" s="9" t="s">
        <v>286</v>
      </c>
      <c r="E1734" t="s">
        <v>22</v>
      </c>
      <c r="F1734" t="s">
        <v>23</v>
      </c>
      <c r="G1734" s="8">
        <v>398092</v>
      </c>
      <c r="H1734" s="8">
        <v>398092</v>
      </c>
    </row>
    <row r="1735" spans="1:8" x14ac:dyDescent="0.3">
      <c r="A1735">
        <v>2016</v>
      </c>
      <c r="B1735" t="s">
        <v>244</v>
      </c>
      <c r="C1735" s="2" t="s">
        <v>223</v>
      </c>
      <c r="D1735" s="9" t="s">
        <v>286</v>
      </c>
      <c r="E1735" t="s">
        <v>26</v>
      </c>
      <c r="F1735" t="s">
        <v>226</v>
      </c>
      <c r="G1735" s="8">
        <v>308000</v>
      </c>
      <c r="H1735" s="8">
        <v>308000</v>
      </c>
    </row>
    <row r="1736" spans="1:8" x14ac:dyDescent="0.3">
      <c r="A1736">
        <v>2016</v>
      </c>
      <c r="B1736" t="s">
        <v>244</v>
      </c>
      <c r="C1736" s="2" t="s">
        <v>223</v>
      </c>
      <c r="D1736" s="9" t="s">
        <v>286</v>
      </c>
      <c r="E1736" t="s">
        <v>98</v>
      </c>
      <c r="F1736" t="s">
        <v>99</v>
      </c>
      <c r="G1736" s="8">
        <v>617416.15</v>
      </c>
      <c r="H1736" s="8">
        <v>617416.15</v>
      </c>
    </row>
    <row r="1737" spans="1:8" x14ac:dyDescent="0.3">
      <c r="A1737">
        <v>2016</v>
      </c>
      <c r="B1737" t="s">
        <v>244</v>
      </c>
      <c r="C1737" s="2" t="s">
        <v>223</v>
      </c>
      <c r="D1737" s="9" t="s">
        <v>286</v>
      </c>
      <c r="E1737" t="s">
        <v>66</v>
      </c>
      <c r="F1737" t="s">
        <v>256</v>
      </c>
      <c r="G1737" s="8">
        <v>788000</v>
      </c>
      <c r="H1737" s="8">
        <v>788000</v>
      </c>
    </row>
    <row r="1738" spans="1:8" x14ac:dyDescent="0.3">
      <c r="A1738">
        <v>2016</v>
      </c>
      <c r="B1738" t="s">
        <v>244</v>
      </c>
      <c r="C1738" s="2" t="s">
        <v>223</v>
      </c>
      <c r="D1738" s="9" t="s">
        <v>286</v>
      </c>
      <c r="E1738" t="s">
        <v>40</v>
      </c>
      <c r="F1738" t="s">
        <v>248</v>
      </c>
      <c r="G1738" s="8">
        <v>19849800</v>
      </c>
      <c r="H1738" s="8">
        <v>19849800</v>
      </c>
    </row>
    <row r="1739" spans="1:8" x14ac:dyDescent="0.3">
      <c r="A1739">
        <v>2016</v>
      </c>
      <c r="B1739" t="s">
        <v>244</v>
      </c>
      <c r="C1739" s="2" t="s">
        <v>223</v>
      </c>
      <c r="D1739" s="9" t="s">
        <v>171</v>
      </c>
      <c r="E1739" t="s">
        <v>7</v>
      </c>
      <c r="F1739" t="s">
        <v>8</v>
      </c>
      <c r="G1739" s="8">
        <v>114293</v>
      </c>
      <c r="H1739" s="8">
        <v>114293</v>
      </c>
    </row>
    <row r="1740" spans="1:8" x14ac:dyDescent="0.3">
      <c r="A1740">
        <v>2016</v>
      </c>
      <c r="B1740" t="s">
        <v>244</v>
      </c>
      <c r="C1740" s="2" t="s">
        <v>223</v>
      </c>
      <c r="D1740" s="9" t="s">
        <v>171</v>
      </c>
      <c r="E1740" t="s">
        <v>114</v>
      </c>
      <c r="F1740" t="s">
        <v>311</v>
      </c>
      <c r="G1740" s="8">
        <v>71010</v>
      </c>
      <c r="H1740" s="8">
        <v>71010</v>
      </c>
    </row>
    <row r="1741" spans="1:8" x14ac:dyDescent="0.3">
      <c r="A1741">
        <v>2016</v>
      </c>
      <c r="B1741" t="s">
        <v>244</v>
      </c>
      <c r="C1741" s="2" t="s">
        <v>223</v>
      </c>
      <c r="D1741" s="9" t="s">
        <v>171</v>
      </c>
      <c r="E1741" t="s">
        <v>96</v>
      </c>
      <c r="F1741" t="s">
        <v>307</v>
      </c>
      <c r="G1741" s="8">
        <v>43283</v>
      </c>
      <c r="H1741" s="8">
        <v>43283</v>
      </c>
    </row>
    <row r="1742" spans="1:8" x14ac:dyDescent="0.3">
      <c r="A1742">
        <v>2016</v>
      </c>
      <c r="B1742" t="s">
        <v>244</v>
      </c>
      <c r="C1742" s="2" t="s">
        <v>223</v>
      </c>
      <c r="D1742" s="9" t="s">
        <v>171</v>
      </c>
      <c r="E1742" t="s">
        <v>135</v>
      </c>
      <c r="F1742" t="s">
        <v>136</v>
      </c>
      <c r="G1742" s="8">
        <v>71010</v>
      </c>
      <c r="H1742" s="8">
        <v>71010</v>
      </c>
    </row>
    <row r="1743" spans="1:8" x14ac:dyDescent="0.3">
      <c r="A1743">
        <v>2016</v>
      </c>
      <c r="B1743" t="s">
        <v>244</v>
      </c>
      <c r="C1743" s="2" t="s">
        <v>223</v>
      </c>
      <c r="D1743" s="9" t="s">
        <v>171</v>
      </c>
      <c r="E1743" t="s">
        <v>146</v>
      </c>
      <c r="F1743" t="s">
        <v>147</v>
      </c>
      <c r="G1743" s="8">
        <v>43283</v>
      </c>
      <c r="H1743" s="8">
        <v>43283</v>
      </c>
    </row>
    <row r="1744" spans="1:8" x14ac:dyDescent="0.3">
      <c r="A1744">
        <v>2016</v>
      </c>
      <c r="B1744" t="s">
        <v>6</v>
      </c>
      <c r="C1744" s="2" t="s">
        <v>223</v>
      </c>
      <c r="D1744" s="9" t="s">
        <v>284</v>
      </c>
      <c r="E1744" t="s">
        <v>49</v>
      </c>
      <c r="F1744" t="s">
        <v>50</v>
      </c>
      <c r="G1744" s="8">
        <v>0</v>
      </c>
      <c r="H1744" s="8">
        <v>0</v>
      </c>
    </row>
    <row r="1745" spans="1:8" x14ac:dyDescent="0.3">
      <c r="A1745">
        <v>2016</v>
      </c>
      <c r="B1745" t="s">
        <v>6</v>
      </c>
      <c r="C1745" s="2" t="s">
        <v>223</v>
      </c>
      <c r="D1745" s="9" t="s">
        <v>284</v>
      </c>
      <c r="E1745" t="s">
        <v>51</v>
      </c>
      <c r="F1745" t="s">
        <v>304</v>
      </c>
      <c r="G1745" s="8">
        <v>0</v>
      </c>
      <c r="H1745" s="8">
        <v>0</v>
      </c>
    </row>
    <row r="1746" spans="1:8" x14ac:dyDescent="0.3">
      <c r="A1746">
        <v>2016</v>
      </c>
      <c r="B1746" t="s">
        <v>6</v>
      </c>
      <c r="C1746" s="2" t="s">
        <v>223</v>
      </c>
      <c r="D1746" s="9" t="s">
        <v>284</v>
      </c>
      <c r="E1746" t="s">
        <v>54</v>
      </c>
      <c r="F1746" t="s">
        <v>55</v>
      </c>
      <c r="G1746" s="8">
        <v>-1066645</v>
      </c>
      <c r="H1746" s="8">
        <v>-1066645</v>
      </c>
    </row>
    <row r="1747" spans="1:8" x14ac:dyDescent="0.3">
      <c r="A1747">
        <v>2016</v>
      </c>
      <c r="B1747" t="s">
        <v>6</v>
      </c>
      <c r="C1747" s="2" t="s">
        <v>223</v>
      </c>
      <c r="D1747" s="9" t="s">
        <v>284</v>
      </c>
      <c r="E1747" t="s">
        <v>179</v>
      </c>
      <c r="F1747" t="s">
        <v>180</v>
      </c>
      <c r="G1747" s="8">
        <v>1066645</v>
      </c>
      <c r="H1747" s="8">
        <v>1066645</v>
      </c>
    </row>
    <row r="1748" spans="1:8" x14ac:dyDescent="0.3">
      <c r="A1748">
        <v>2016</v>
      </c>
      <c r="B1748" t="s">
        <v>6</v>
      </c>
      <c r="C1748" s="2" t="s">
        <v>223</v>
      </c>
      <c r="D1748" s="9" t="s">
        <v>303</v>
      </c>
      <c r="E1748" t="s">
        <v>49</v>
      </c>
      <c r="F1748" t="s">
        <v>50</v>
      </c>
      <c r="G1748" s="8">
        <v>-5500000</v>
      </c>
      <c r="H1748" s="8">
        <v>-5500000</v>
      </c>
    </row>
    <row r="1749" spans="1:8" x14ac:dyDescent="0.3">
      <c r="A1749">
        <v>2016</v>
      </c>
      <c r="B1749" t="s">
        <v>6</v>
      </c>
      <c r="C1749" s="2" t="s">
        <v>223</v>
      </c>
      <c r="D1749" s="9" t="s">
        <v>303</v>
      </c>
      <c r="E1749" t="s">
        <v>7</v>
      </c>
      <c r="F1749" t="s">
        <v>8</v>
      </c>
      <c r="G1749" s="8">
        <v>3550000</v>
      </c>
      <c r="H1749" s="8">
        <v>3550000</v>
      </c>
    </row>
    <row r="1750" spans="1:8" x14ac:dyDescent="0.3">
      <c r="A1750">
        <v>2016</v>
      </c>
      <c r="B1750" t="s">
        <v>6</v>
      </c>
      <c r="C1750" s="2" t="s">
        <v>223</v>
      </c>
      <c r="D1750" s="9" t="s">
        <v>303</v>
      </c>
      <c r="E1750" t="s">
        <v>16</v>
      </c>
      <c r="F1750" t="s">
        <v>17</v>
      </c>
      <c r="G1750" s="8">
        <v>650000</v>
      </c>
      <c r="H1750" s="8">
        <v>650000</v>
      </c>
    </row>
    <row r="1751" spans="1:8" x14ac:dyDescent="0.3">
      <c r="A1751">
        <v>2016</v>
      </c>
      <c r="B1751" t="s">
        <v>6</v>
      </c>
      <c r="C1751" s="2" t="s">
        <v>223</v>
      </c>
      <c r="D1751" s="9" t="s">
        <v>303</v>
      </c>
      <c r="E1751" t="s">
        <v>108</v>
      </c>
      <c r="F1751" t="s">
        <v>109</v>
      </c>
      <c r="G1751" s="8">
        <v>500000</v>
      </c>
      <c r="H1751" s="8">
        <v>500000</v>
      </c>
    </row>
    <row r="1752" spans="1:8" x14ac:dyDescent="0.3">
      <c r="A1752">
        <v>2016</v>
      </c>
      <c r="B1752" t="s">
        <v>6</v>
      </c>
      <c r="C1752" s="2" t="s">
        <v>223</v>
      </c>
      <c r="D1752" s="9" t="s">
        <v>303</v>
      </c>
      <c r="E1752" t="s">
        <v>67</v>
      </c>
      <c r="F1752" t="s">
        <v>68</v>
      </c>
      <c r="G1752" s="8">
        <v>-5500000</v>
      </c>
      <c r="H1752" s="8">
        <v>-5500000</v>
      </c>
    </row>
    <row r="1753" spans="1:8" x14ac:dyDescent="0.3">
      <c r="A1753">
        <v>2016</v>
      </c>
      <c r="B1753" t="s">
        <v>6</v>
      </c>
      <c r="C1753" s="2" t="s">
        <v>223</v>
      </c>
      <c r="D1753" s="9" t="s">
        <v>303</v>
      </c>
      <c r="E1753" t="s">
        <v>114</v>
      </c>
      <c r="F1753" t="s">
        <v>311</v>
      </c>
      <c r="G1753" s="8">
        <v>2850000</v>
      </c>
      <c r="H1753" s="8">
        <v>2850000</v>
      </c>
    </row>
    <row r="1754" spans="1:8" x14ac:dyDescent="0.3">
      <c r="A1754">
        <v>2016</v>
      </c>
      <c r="B1754" t="s">
        <v>6</v>
      </c>
      <c r="C1754" s="2" t="s">
        <v>223</v>
      </c>
      <c r="D1754" s="9" t="s">
        <v>303</v>
      </c>
      <c r="E1754" t="s">
        <v>11</v>
      </c>
      <c r="F1754" t="s">
        <v>12</v>
      </c>
      <c r="G1754" s="8">
        <v>700000</v>
      </c>
      <c r="H1754" s="8">
        <v>700000</v>
      </c>
    </row>
    <row r="1755" spans="1:8" x14ac:dyDescent="0.3">
      <c r="A1755">
        <v>2016</v>
      </c>
      <c r="B1755" t="s">
        <v>6</v>
      </c>
      <c r="C1755" s="2" t="s">
        <v>223</v>
      </c>
      <c r="D1755" s="9" t="s">
        <v>303</v>
      </c>
      <c r="E1755" t="s">
        <v>18</v>
      </c>
      <c r="F1755" t="s">
        <v>282</v>
      </c>
      <c r="G1755" s="8">
        <v>600000</v>
      </c>
      <c r="H1755" s="8">
        <v>600000</v>
      </c>
    </row>
    <row r="1756" spans="1:8" x14ac:dyDescent="0.3">
      <c r="A1756">
        <v>2016</v>
      </c>
      <c r="B1756" t="s">
        <v>6</v>
      </c>
      <c r="C1756" s="2" t="s">
        <v>223</v>
      </c>
      <c r="D1756" s="9" t="s">
        <v>303</v>
      </c>
      <c r="E1756" t="s">
        <v>76</v>
      </c>
      <c r="F1756" t="s">
        <v>228</v>
      </c>
      <c r="G1756" s="8">
        <v>50000</v>
      </c>
      <c r="H1756" s="8">
        <v>50000</v>
      </c>
    </row>
    <row r="1757" spans="1:8" x14ac:dyDescent="0.3">
      <c r="A1757">
        <v>2016</v>
      </c>
      <c r="B1757" t="s">
        <v>6</v>
      </c>
      <c r="C1757" s="2" t="s">
        <v>223</v>
      </c>
      <c r="D1757" s="9" t="s">
        <v>303</v>
      </c>
      <c r="E1757" t="s">
        <v>166</v>
      </c>
      <c r="F1757" t="s">
        <v>167</v>
      </c>
      <c r="G1757" s="8">
        <v>500000</v>
      </c>
      <c r="H1757" s="8">
        <v>500000</v>
      </c>
    </row>
    <row r="1758" spans="1:8" x14ac:dyDescent="0.3">
      <c r="A1758">
        <v>2016</v>
      </c>
      <c r="B1758" t="s">
        <v>6</v>
      </c>
      <c r="C1758" s="2" t="s">
        <v>223</v>
      </c>
      <c r="D1758" s="9" t="s">
        <v>303</v>
      </c>
      <c r="E1758" t="s">
        <v>121</v>
      </c>
      <c r="F1758" t="s">
        <v>122</v>
      </c>
      <c r="G1758" s="8">
        <v>-5500000</v>
      </c>
      <c r="H1758" s="8">
        <v>-5500000</v>
      </c>
    </row>
    <row r="1759" spans="1:8" x14ac:dyDescent="0.3">
      <c r="A1759">
        <v>2016</v>
      </c>
      <c r="B1759" t="s">
        <v>6</v>
      </c>
      <c r="C1759" s="2" t="s">
        <v>223</v>
      </c>
      <c r="D1759" s="9" t="s">
        <v>303</v>
      </c>
      <c r="E1759" t="s">
        <v>134</v>
      </c>
      <c r="F1759" t="s">
        <v>235</v>
      </c>
      <c r="G1759" s="8">
        <v>1850000</v>
      </c>
      <c r="H1759" s="8">
        <v>1850000</v>
      </c>
    </row>
    <row r="1760" spans="1:8" x14ac:dyDescent="0.3">
      <c r="A1760">
        <v>2016</v>
      </c>
      <c r="B1760" t="s">
        <v>6</v>
      </c>
      <c r="C1760" s="2" t="s">
        <v>223</v>
      </c>
      <c r="D1760" s="9" t="s">
        <v>303</v>
      </c>
      <c r="E1760" t="s">
        <v>135</v>
      </c>
      <c r="F1760" t="s">
        <v>136</v>
      </c>
      <c r="G1760" s="8">
        <v>1000000</v>
      </c>
      <c r="H1760" s="8">
        <v>1000000</v>
      </c>
    </row>
    <row r="1761" spans="1:8" x14ac:dyDescent="0.3">
      <c r="A1761">
        <v>2016</v>
      </c>
      <c r="B1761" t="s">
        <v>6</v>
      </c>
      <c r="C1761" s="2" t="s">
        <v>223</v>
      </c>
      <c r="D1761" s="9" t="s">
        <v>303</v>
      </c>
      <c r="E1761" t="s">
        <v>86</v>
      </c>
      <c r="F1761" t="s">
        <v>264</v>
      </c>
      <c r="G1761" s="8">
        <v>-2000000</v>
      </c>
      <c r="H1761" s="8">
        <v>-2000000</v>
      </c>
    </row>
    <row r="1762" spans="1:8" x14ac:dyDescent="0.3">
      <c r="A1762">
        <v>2016</v>
      </c>
      <c r="B1762" t="s">
        <v>6</v>
      </c>
      <c r="C1762" s="2" t="s">
        <v>223</v>
      </c>
      <c r="D1762" s="9" t="s">
        <v>303</v>
      </c>
      <c r="E1762" t="s">
        <v>15</v>
      </c>
      <c r="F1762" t="s">
        <v>247</v>
      </c>
      <c r="G1762" s="8">
        <v>700000</v>
      </c>
      <c r="H1762" s="8">
        <v>700000</v>
      </c>
    </row>
    <row r="1763" spans="1:8" x14ac:dyDescent="0.3">
      <c r="A1763">
        <v>2016</v>
      </c>
      <c r="B1763" t="s">
        <v>6</v>
      </c>
      <c r="C1763" s="2" t="s">
        <v>223</v>
      </c>
      <c r="D1763" s="9" t="s">
        <v>303</v>
      </c>
      <c r="E1763" t="s">
        <v>139</v>
      </c>
      <c r="F1763" t="s">
        <v>140</v>
      </c>
      <c r="G1763" s="8">
        <v>2000000</v>
      </c>
      <c r="H1763" s="8">
        <v>2000000</v>
      </c>
    </row>
    <row r="1764" spans="1:8" x14ac:dyDescent="0.3">
      <c r="A1764">
        <v>2016</v>
      </c>
      <c r="B1764" t="s">
        <v>6</v>
      </c>
      <c r="C1764" s="2" t="s">
        <v>223</v>
      </c>
      <c r="D1764" s="9" t="s">
        <v>303</v>
      </c>
      <c r="E1764" t="s">
        <v>22</v>
      </c>
      <c r="F1764" t="s">
        <v>23</v>
      </c>
      <c r="G1764" s="8">
        <v>600000</v>
      </c>
      <c r="H1764" s="8">
        <v>600000</v>
      </c>
    </row>
    <row r="1765" spans="1:8" x14ac:dyDescent="0.3">
      <c r="A1765">
        <v>2016</v>
      </c>
      <c r="B1765" t="s">
        <v>6</v>
      </c>
      <c r="C1765" s="2" t="s">
        <v>223</v>
      </c>
      <c r="D1765" s="9" t="s">
        <v>303</v>
      </c>
      <c r="E1765" t="s">
        <v>149</v>
      </c>
      <c r="F1765" t="s">
        <v>236</v>
      </c>
      <c r="G1765" s="8">
        <v>50000</v>
      </c>
      <c r="H1765" s="8">
        <v>50000</v>
      </c>
    </row>
    <row r="1766" spans="1:8" x14ac:dyDescent="0.3">
      <c r="A1766">
        <v>2016</v>
      </c>
      <c r="B1766" t="s">
        <v>6</v>
      </c>
      <c r="C1766" s="2" t="s">
        <v>223</v>
      </c>
      <c r="D1766" s="9" t="s">
        <v>303</v>
      </c>
      <c r="E1766" t="s">
        <v>168</v>
      </c>
      <c r="F1766" t="s">
        <v>169</v>
      </c>
      <c r="G1766" s="8">
        <v>500000</v>
      </c>
      <c r="H1766" s="8">
        <v>500000</v>
      </c>
    </row>
    <row r="1767" spans="1:8" x14ac:dyDescent="0.3">
      <c r="A1767">
        <v>2016</v>
      </c>
      <c r="B1767" t="s">
        <v>6</v>
      </c>
      <c r="C1767" s="2" t="s">
        <v>223</v>
      </c>
      <c r="D1767" s="9" t="s">
        <v>238</v>
      </c>
      <c r="E1767" t="s">
        <v>49</v>
      </c>
      <c r="F1767" t="s">
        <v>50</v>
      </c>
      <c r="G1767" s="8">
        <v>0</v>
      </c>
      <c r="H1767" s="8">
        <v>0</v>
      </c>
    </row>
    <row r="1768" spans="1:8" x14ac:dyDescent="0.3">
      <c r="A1768">
        <v>2016</v>
      </c>
      <c r="B1768" t="s">
        <v>6</v>
      </c>
      <c r="C1768" s="2" t="s">
        <v>223</v>
      </c>
      <c r="D1768" s="9" t="s">
        <v>238</v>
      </c>
      <c r="E1768" t="s">
        <v>51</v>
      </c>
      <c r="F1768" t="s">
        <v>304</v>
      </c>
      <c r="G1768" s="8">
        <v>1000</v>
      </c>
      <c r="H1768" s="8">
        <v>1000</v>
      </c>
    </row>
    <row r="1769" spans="1:8" x14ac:dyDescent="0.3">
      <c r="A1769">
        <v>2016</v>
      </c>
      <c r="B1769" t="s">
        <v>6</v>
      </c>
      <c r="C1769" s="2" t="s">
        <v>223</v>
      </c>
      <c r="D1769" s="9" t="s">
        <v>238</v>
      </c>
      <c r="E1769" t="s">
        <v>52</v>
      </c>
      <c r="F1769" t="s">
        <v>53</v>
      </c>
      <c r="G1769" s="8">
        <v>-1000</v>
      </c>
      <c r="H1769" s="8">
        <v>-1000</v>
      </c>
    </row>
    <row r="1770" spans="1:8" x14ac:dyDescent="0.3">
      <c r="A1770">
        <v>2016</v>
      </c>
      <c r="B1770" t="s">
        <v>6</v>
      </c>
      <c r="C1770" s="2" t="s">
        <v>223</v>
      </c>
      <c r="D1770" s="9" t="s">
        <v>238</v>
      </c>
      <c r="E1770" t="s">
        <v>54</v>
      </c>
      <c r="F1770" t="s">
        <v>55</v>
      </c>
      <c r="G1770" s="8">
        <v>1000</v>
      </c>
      <c r="H1770" s="8">
        <v>1000</v>
      </c>
    </row>
    <row r="1771" spans="1:8" x14ac:dyDescent="0.3">
      <c r="A1771">
        <v>2016</v>
      </c>
      <c r="B1771" t="s">
        <v>6</v>
      </c>
      <c r="C1771" s="2" t="s">
        <v>223</v>
      </c>
      <c r="D1771" s="9" t="s">
        <v>238</v>
      </c>
      <c r="E1771" t="s">
        <v>56</v>
      </c>
      <c r="F1771" t="s">
        <v>254</v>
      </c>
      <c r="G1771" s="8">
        <v>-1500</v>
      </c>
      <c r="H1771" s="8">
        <v>-1500</v>
      </c>
    </row>
    <row r="1772" spans="1:8" x14ac:dyDescent="0.3">
      <c r="A1772">
        <v>2016</v>
      </c>
      <c r="B1772" t="s">
        <v>6</v>
      </c>
      <c r="C1772" s="2" t="s">
        <v>223</v>
      </c>
      <c r="D1772" s="9" t="s">
        <v>238</v>
      </c>
      <c r="E1772" t="s">
        <v>57</v>
      </c>
      <c r="F1772" t="s">
        <v>255</v>
      </c>
      <c r="G1772" s="8">
        <v>500</v>
      </c>
      <c r="H1772" s="8">
        <v>500</v>
      </c>
    </row>
    <row r="1773" spans="1:8" x14ac:dyDescent="0.3">
      <c r="A1773">
        <v>2016</v>
      </c>
      <c r="B1773" t="s">
        <v>6</v>
      </c>
      <c r="C1773" s="2" t="s">
        <v>223</v>
      </c>
      <c r="D1773" s="9" t="s">
        <v>284</v>
      </c>
      <c r="E1773" t="s">
        <v>49</v>
      </c>
      <c r="F1773" t="s">
        <v>50</v>
      </c>
      <c r="G1773" s="8">
        <v>-8900000</v>
      </c>
      <c r="H1773" s="8">
        <v>-8900000</v>
      </c>
    </row>
    <row r="1774" spans="1:8" x14ac:dyDescent="0.3">
      <c r="A1774">
        <v>2016</v>
      </c>
      <c r="B1774" t="s">
        <v>6</v>
      </c>
      <c r="C1774" s="2" t="s">
        <v>223</v>
      </c>
      <c r="D1774" s="9" t="s">
        <v>284</v>
      </c>
      <c r="E1774" t="s">
        <v>7</v>
      </c>
      <c r="F1774" t="s">
        <v>8</v>
      </c>
      <c r="G1774" s="8">
        <v>19150000</v>
      </c>
      <c r="H1774" s="8">
        <v>19150000</v>
      </c>
    </row>
    <row r="1775" spans="1:8" x14ac:dyDescent="0.3">
      <c r="A1775">
        <v>2016</v>
      </c>
      <c r="B1775" t="s">
        <v>6</v>
      </c>
      <c r="C1775" s="2" t="s">
        <v>223</v>
      </c>
      <c r="D1775" s="9" t="s">
        <v>284</v>
      </c>
      <c r="E1775" t="s">
        <v>16</v>
      </c>
      <c r="F1775" t="s">
        <v>17</v>
      </c>
      <c r="G1775" s="8">
        <v>-10250000</v>
      </c>
      <c r="H1775" s="8">
        <v>-10250000</v>
      </c>
    </row>
    <row r="1776" spans="1:8" x14ac:dyDescent="0.3">
      <c r="A1776">
        <v>2016</v>
      </c>
      <c r="B1776" t="s">
        <v>6</v>
      </c>
      <c r="C1776" s="2" t="s">
        <v>223</v>
      </c>
      <c r="D1776" s="9" t="s">
        <v>284</v>
      </c>
      <c r="E1776" t="s">
        <v>51</v>
      </c>
      <c r="F1776" t="s">
        <v>304</v>
      </c>
      <c r="G1776" s="8">
        <v>-5000000</v>
      </c>
      <c r="H1776" s="8">
        <v>-5000000</v>
      </c>
    </row>
    <row r="1777" spans="1:8" x14ac:dyDescent="0.3">
      <c r="A1777">
        <v>2016</v>
      </c>
      <c r="B1777" t="s">
        <v>6</v>
      </c>
      <c r="C1777" s="2" t="s">
        <v>223</v>
      </c>
      <c r="D1777" s="9" t="s">
        <v>284</v>
      </c>
      <c r="E1777" t="s">
        <v>67</v>
      </c>
      <c r="F1777" t="s">
        <v>68</v>
      </c>
      <c r="G1777" s="8">
        <v>500000</v>
      </c>
      <c r="H1777" s="8">
        <v>500000</v>
      </c>
    </row>
    <row r="1778" spans="1:8" x14ac:dyDescent="0.3">
      <c r="A1778">
        <v>2016</v>
      </c>
      <c r="B1778" t="s">
        <v>6</v>
      </c>
      <c r="C1778" s="2" t="s">
        <v>223</v>
      </c>
      <c r="D1778" s="9" t="s">
        <v>284</v>
      </c>
      <c r="E1778" t="s">
        <v>52</v>
      </c>
      <c r="F1778" t="s">
        <v>53</v>
      </c>
      <c r="G1778" s="8">
        <v>-4400000</v>
      </c>
      <c r="H1778" s="8">
        <v>-4400000</v>
      </c>
    </row>
    <row r="1779" spans="1:8" x14ac:dyDescent="0.3">
      <c r="A1779">
        <v>2016</v>
      </c>
      <c r="B1779" t="s">
        <v>6</v>
      </c>
      <c r="C1779" s="2" t="s">
        <v>223</v>
      </c>
      <c r="D1779" s="9" t="s">
        <v>284</v>
      </c>
      <c r="E1779" t="s">
        <v>9</v>
      </c>
      <c r="F1779" t="s">
        <v>10</v>
      </c>
      <c r="G1779" s="8">
        <v>7750000</v>
      </c>
      <c r="H1779" s="8">
        <v>7750000</v>
      </c>
    </row>
    <row r="1780" spans="1:8" x14ac:dyDescent="0.3">
      <c r="A1780">
        <v>2016</v>
      </c>
      <c r="B1780" t="s">
        <v>6</v>
      </c>
      <c r="C1780" s="2" t="s">
        <v>223</v>
      </c>
      <c r="D1780" s="9" t="s">
        <v>284</v>
      </c>
      <c r="E1780" t="s">
        <v>11</v>
      </c>
      <c r="F1780" t="s">
        <v>12</v>
      </c>
      <c r="G1780" s="8">
        <v>180000</v>
      </c>
      <c r="H1780" s="8">
        <v>180000</v>
      </c>
    </row>
    <row r="1781" spans="1:8" x14ac:dyDescent="0.3">
      <c r="A1781">
        <v>2016</v>
      </c>
      <c r="B1781" t="s">
        <v>6</v>
      </c>
      <c r="C1781" s="2" t="s">
        <v>223</v>
      </c>
      <c r="D1781" s="9" t="s">
        <v>284</v>
      </c>
      <c r="E1781" t="s">
        <v>115</v>
      </c>
      <c r="F1781" t="s">
        <v>224</v>
      </c>
      <c r="G1781" s="8">
        <v>12000000</v>
      </c>
      <c r="H1781" s="8">
        <v>12000000</v>
      </c>
    </row>
    <row r="1782" spans="1:8" x14ac:dyDescent="0.3">
      <c r="A1782">
        <v>2016</v>
      </c>
      <c r="B1782" t="s">
        <v>6</v>
      </c>
      <c r="C1782" s="2" t="s">
        <v>223</v>
      </c>
      <c r="D1782" s="9" t="s">
        <v>284</v>
      </c>
      <c r="E1782" t="s">
        <v>116</v>
      </c>
      <c r="F1782" t="s">
        <v>117</v>
      </c>
      <c r="G1782" s="8">
        <v>-2146288</v>
      </c>
      <c r="H1782" s="8">
        <v>-2146288</v>
      </c>
    </row>
    <row r="1783" spans="1:8" x14ac:dyDescent="0.3">
      <c r="A1783">
        <v>2016</v>
      </c>
      <c r="B1783" t="s">
        <v>6</v>
      </c>
      <c r="C1783" s="2" t="s">
        <v>223</v>
      </c>
      <c r="D1783" s="9" t="s">
        <v>284</v>
      </c>
      <c r="E1783" t="s">
        <v>96</v>
      </c>
      <c r="F1783" t="s">
        <v>307</v>
      </c>
      <c r="G1783" s="8">
        <v>1366288</v>
      </c>
      <c r="H1783" s="8">
        <v>1366288</v>
      </c>
    </row>
    <row r="1784" spans="1:8" x14ac:dyDescent="0.3">
      <c r="A1784">
        <v>2016</v>
      </c>
      <c r="B1784" t="s">
        <v>6</v>
      </c>
      <c r="C1784" s="2" t="s">
        <v>223</v>
      </c>
      <c r="D1784" s="9" t="s">
        <v>284</v>
      </c>
      <c r="E1784" t="s">
        <v>18</v>
      </c>
      <c r="F1784" t="s">
        <v>282</v>
      </c>
      <c r="G1784" s="8">
        <v>-8200000</v>
      </c>
      <c r="H1784" s="8">
        <v>-8200000</v>
      </c>
    </row>
    <row r="1785" spans="1:8" x14ac:dyDescent="0.3">
      <c r="A1785">
        <v>2016</v>
      </c>
      <c r="B1785" t="s">
        <v>6</v>
      </c>
      <c r="C1785" s="2" t="s">
        <v>223</v>
      </c>
      <c r="D1785" s="9" t="s">
        <v>284</v>
      </c>
      <c r="E1785" t="s">
        <v>19</v>
      </c>
      <c r="F1785" t="s">
        <v>20</v>
      </c>
      <c r="G1785" s="8">
        <v>-200000</v>
      </c>
      <c r="H1785" s="8">
        <v>-200000</v>
      </c>
    </row>
    <row r="1786" spans="1:8" x14ac:dyDescent="0.3">
      <c r="A1786">
        <v>2016</v>
      </c>
      <c r="B1786" t="s">
        <v>6</v>
      </c>
      <c r="C1786" s="2" t="s">
        <v>223</v>
      </c>
      <c r="D1786" s="9" t="s">
        <v>284</v>
      </c>
      <c r="E1786" t="s">
        <v>74</v>
      </c>
      <c r="F1786" t="s">
        <v>75</v>
      </c>
      <c r="G1786" s="8">
        <v>-250000</v>
      </c>
      <c r="H1786" s="8">
        <v>-250000</v>
      </c>
    </row>
    <row r="1787" spans="1:8" x14ac:dyDescent="0.3">
      <c r="A1787">
        <v>2016</v>
      </c>
      <c r="B1787" t="s">
        <v>6</v>
      </c>
      <c r="C1787" s="2" t="s">
        <v>223</v>
      </c>
      <c r="D1787" s="9" t="s">
        <v>284</v>
      </c>
      <c r="E1787" t="s">
        <v>76</v>
      </c>
      <c r="F1787" t="s">
        <v>228</v>
      </c>
      <c r="G1787" s="8">
        <v>-1600000</v>
      </c>
      <c r="H1787" s="8">
        <v>-1600000</v>
      </c>
    </row>
    <row r="1788" spans="1:8" x14ac:dyDescent="0.3">
      <c r="A1788">
        <v>2016</v>
      </c>
      <c r="B1788" t="s">
        <v>6</v>
      </c>
      <c r="C1788" s="2" t="s">
        <v>223</v>
      </c>
      <c r="D1788" s="9" t="s">
        <v>284</v>
      </c>
      <c r="E1788" t="s">
        <v>54</v>
      </c>
      <c r="F1788" t="s">
        <v>55</v>
      </c>
      <c r="G1788" s="8">
        <v>-5000000</v>
      </c>
      <c r="H1788" s="8">
        <v>-5000000</v>
      </c>
    </row>
    <row r="1789" spans="1:8" x14ac:dyDescent="0.3">
      <c r="A1789">
        <v>2016</v>
      </c>
      <c r="B1789" t="s">
        <v>6</v>
      </c>
      <c r="C1789" s="2" t="s">
        <v>223</v>
      </c>
      <c r="D1789" s="9" t="s">
        <v>284</v>
      </c>
      <c r="E1789" t="s">
        <v>119</v>
      </c>
      <c r="F1789" t="s">
        <v>120</v>
      </c>
      <c r="G1789" s="8">
        <v>500000</v>
      </c>
      <c r="H1789" s="8">
        <v>500000</v>
      </c>
    </row>
    <row r="1790" spans="1:8" x14ac:dyDescent="0.3">
      <c r="A1790">
        <v>2016</v>
      </c>
      <c r="B1790" t="s">
        <v>6</v>
      </c>
      <c r="C1790" s="2" t="s">
        <v>223</v>
      </c>
      <c r="D1790" s="9" t="s">
        <v>284</v>
      </c>
      <c r="E1790" t="s">
        <v>56</v>
      </c>
      <c r="F1790" t="s">
        <v>254</v>
      </c>
      <c r="G1790" s="8">
        <v>-3500000</v>
      </c>
      <c r="H1790" s="8">
        <v>-3500000</v>
      </c>
    </row>
    <row r="1791" spans="1:8" x14ac:dyDescent="0.3">
      <c r="A1791">
        <v>2016</v>
      </c>
      <c r="B1791" t="s">
        <v>6</v>
      </c>
      <c r="C1791" s="2" t="s">
        <v>223</v>
      </c>
      <c r="D1791" s="9" t="s">
        <v>284</v>
      </c>
      <c r="E1791" t="s">
        <v>123</v>
      </c>
      <c r="F1791" t="s">
        <v>124</v>
      </c>
      <c r="G1791" s="8">
        <v>-900000</v>
      </c>
      <c r="H1791" s="8">
        <v>-900000</v>
      </c>
    </row>
    <row r="1792" spans="1:8" x14ac:dyDescent="0.3">
      <c r="A1792">
        <v>2016</v>
      </c>
      <c r="B1792" t="s">
        <v>6</v>
      </c>
      <c r="C1792" s="2" t="s">
        <v>223</v>
      </c>
      <c r="D1792" s="9" t="s">
        <v>284</v>
      </c>
      <c r="E1792" t="s">
        <v>220</v>
      </c>
      <c r="F1792" t="s">
        <v>221</v>
      </c>
      <c r="G1792" s="8">
        <v>0</v>
      </c>
      <c r="H1792" s="8">
        <v>0</v>
      </c>
    </row>
    <row r="1793" spans="1:8" x14ac:dyDescent="0.3">
      <c r="A1793">
        <v>2016</v>
      </c>
      <c r="B1793" t="s">
        <v>6</v>
      </c>
      <c r="C1793" s="2" t="s">
        <v>223</v>
      </c>
      <c r="D1793" s="9" t="s">
        <v>284</v>
      </c>
      <c r="E1793" t="s">
        <v>13</v>
      </c>
      <c r="F1793" t="s">
        <v>14</v>
      </c>
      <c r="G1793" s="8">
        <v>7750000</v>
      </c>
      <c r="H1793" s="8">
        <v>7750000</v>
      </c>
    </row>
    <row r="1794" spans="1:8" x14ac:dyDescent="0.3">
      <c r="A1794">
        <v>2016</v>
      </c>
      <c r="B1794" t="s">
        <v>6</v>
      </c>
      <c r="C1794" s="2" t="s">
        <v>223</v>
      </c>
      <c r="D1794" s="9" t="s">
        <v>284</v>
      </c>
      <c r="E1794" t="s">
        <v>183</v>
      </c>
      <c r="F1794" t="s">
        <v>184</v>
      </c>
      <c r="G1794" s="8">
        <v>180000</v>
      </c>
      <c r="H1794" s="8">
        <v>180000</v>
      </c>
    </row>
    <row r="1795" spans="1:8" x14ac:dyDescent="0.3">
      <c r="A1795">
        <v>2016</v>
      </c>
      <c r="B1795" t="s">
        <v>6</v>
      </c>
      <c r="C1795" s="2" t="s">
        <v>223</v>
      </c>
      <c r="D1795" s="9" t="s">
        <v>284</v>
      </c>
      <c r="E1795" t="s">
        <v>141</v>
      </c>
      <c r="F1795" t="s">
        <v>278</v>
      </c>
      <c r="G1795" s="8">
        <v>12000000</v>
      </c>
      <c r="H1795" s="8">
        <v>12000000</v>
      </c>
    </row>
    <row r="1796" spans="1:8" x14ac:dyDescent="0.3">
      <c r="A1796">
        <v>2016</v>
      </c>
      <c r="B1796" t="s">
        <v>6</v>
      </c>
      <c r="C1796" s="2" t="s">
        <v>223</v>
      </c>
      <c r="D1796" s="9" t="s">
        <v>284</v>
      </c>
      <c r="E1796" t="s">
        <v>142</v>
      </c>
      <c r="F1796" t="s">
        <v>143</v>
      </c>
      <c r="G1796" s="8">
        <v>-146288</v>
      </c>
      <c r="H1796" s="8">
        <v>-146288</v>
      </c>
    </row>
    <row r="1797" spans="1:8" x14ac:dyDescent="0.3">
      <c r="A1797">
        <v>2016</v>
      </c>
      <c r="B1797" t="s">
        <v>6</v>
      </c>
      <c r="C1797" s="2" t="s">
        <v>223</v>
      </c>
      <c r="D1797" s="9" t="s">
        <v>284</v>
      </c>
      <c r="E1797" t="s">
        <v>144</v>
      </c>
      <c r="F1797" t="s">
        <v>145</v>
      </c>
      <c r="G1797" s="8">
        <v>-2000000</v>
      </c>
      <c r="H1797" s="8">
        <v>-2000000</v>
      </c>
    </row>
    <row r="1798" spans="1:8" x14ac:dyDescent="0.3">
      <c r="A1798">
        <v>2016</v>
      </c>
      <c r="B1798" t="s">
        <v>6</v>
      </c>
      <c r="C1798" s="2" t="s">
        <v>223</v>
      </c>
      <c r="D1798" s="9" t="s">
        <v>284</v>
      </c>
      <c r="E1798" t="s">
        <v>146</v>
      </c>
      <c r="F1798" t="s">
        <v>147</v>
      </c>
      <c r="G1798" s="8">
        <v>-227505</v>
      </c>
      <c r="H1798" s="8">
        <v>-227505</v>
      </c>
    </row>
    <row r="1799" spans="1:8" x14ac:dyDescent="0.3">
      <c r="A1799">
        <v>2016</v>
      </c>
      <c r="B1799" t="s">
        <v>6</v>
      </c>
      <c r="C1799" s="2" t="s">
        <v>223</v>
      </c>
      <c r="D1799" s="9" t="s">
        <v>284</v>
      </c>
      <c r="E1799" t="s">
        <v>97</v>
      </c>
      <c r="F1799" t="s">
        <v>267</v>
      </c>
      <c r="G1799" s="8">
        <v>1593793</v>
      </c>
      <c r="H1799" s="8">
        <v>1593793</v>
      </c>
    </row>
    <row r="1800" spans="1:8" x14ac:dyDescent="0.3">
      <c r="A1800">
        <v>2016</v>
      </c>
      <c r="B1800" t="s">
        <v>6</v>
      </c>
      <c r="C1800" s="2" t="s">
        <v>223</v>
      </c>
      <c r="D1800" s="9" t="s">
        <v>284</v>
      </c>
      <c r="E1800" t="s">
        <v>22</v>
      </c>
      <c r="F1800" t="s">
        <v>23</v>
      </c>
      <c r="G1800" s="8">
        <v>-8000000</v>
      </c>
      <c r="H1800" s="8">
        <v>-8000000</v>
      </c>
    </row>
    <row r="1801" spans="1:8" x14ac:dyDescent="0.3">
      <c r="A1801">
        <v>2016</v>
      </c>
      <c r="B1801" t="s">
        <v>6</v>
      </c>
      <c r="C1801" s="2" t="s">
        <v>223</v>
      </c>
      <c r="D1801" s="9" t="s">
        <v>284</v>
      </c>
      <c r="E1801" t="s">
        <v>201</v>
      </c>
      <c r="F1801" t="s">
        <v>241</v>
      </c>
      <c r="G1801" s="8">
        <v>-200000</v>
      </c>
      <c r="H1801" s="8">
        <v>-200000</v>
      </c>
    </row>
    <row r="1802" spans="1:8" x14ac:dyDescent="0.3">
      <c r="A1802">
        <v>2016</v>
      </c>
      <c r="B1802" t="s">
        <v>6</v>
      </c>
      <c r="C1802" s="2" t="s">
        <v>223</v>
      </c>
      <c r="D1802" s="9" t="s">
        <v>284</v>
      </c>
      <c r="E1802" t="s">
        <v>24</v>
      </c>
      <c r="F1802" t="s">
        <v>25</v>
      </c>
      <c r="G1802" s="8">
        <v>-200000</v>
      </c>
      <c r="H1802" s="8">
        <v>-200000</v>
      </c>
    </row>
    <row r="1803" spans="1:8" x14ac:dyDescent="0.3">
      <c r="A1803">
        <v>2016</v>
      </c>
      <c r="B1803" t="s">
        <v>6</v>
      </c>
      <c r="C1803" s="2" t="s">
        <v>223</v>
      </c>
      <c r="D1803" s="9" t="s">
        <v>284</v>
      </c>
      <c r="E1803" t="s">
        <v>78</v>
      </c>
      <c r="F1803" t="s">
        <v>79</v>
      </c>
      <c r="G1803" s="8">
        <v>-250000</v>
      </c>
      <c r="H1803" s="8">
        <v>-250000</v>
      </c>
    </row>
    <row r="1804" spans="1:8" x14ac:dyDescent="0.3">
      <c r="A1804">
        <v>2016</v>
      </c>
      <c r="B1804" t="s">
        <v>6</v>
      </c>
      <c r="C1804" s="2" t="s">
        <v>223</v>
      </c>
      <c r="D1804" s="9" t="s">
        <v>284</v>
      </c>
      <c r="E1804" t="s">
        <v>149</v>
      </c>
      <c r="F1804" t="s">
        <v>236</v>
      </c>
      <c r="G1804" s="8">
        <v>-1500000</v>
      </c>
      <c r="H1804" s="8">
        <v>-1500000</v>
      </c>
    </row>
    <row r="1805" spans="1:8" x14ac:dyDescent="0.3">
      <c r="A1805">
        <v>2016</v>
      </c>
      <c r="B1805" t="s">
        <v>6</v>
      </c>
      <c r="C1805" s="2" t="s">
        <v>223</v>
      </c>
      <c r="D1805" s="9" t="s">
        <v>284</v>
      </c>
      <c r="E1805" t="s">
        <v>95</v>
      </c>
      <c r="F1805" t="s">
        <v>231</v>
      </c>
      <c r="G1805" s="8">
        <v>-100000</v>
      </c>
      <c r="H1805" s="8">
        <v>-100000</v>
      </c>
    </row>
    <row r="1806" spans="1:8" x14ac:dyDescent="0.3">
      <c r="A1806">
        <v>2016</v>
      </c>
      <c r="B1806" t="s">
        <v>6</v>
      </c>
      <c r="C1806" s="2" t="s">
        <v>223</v>
      </c>
      <c r="D1806" s="9" t="s">
        <v>170</v>
      </c>
      <c r="E1806" t="s">
        <v>49</v>
      </c>
      <c r="F1806" t="s">
        <v>50</v>
      </c>
      <c r="G1806" s="8">
        <v>0</v>
      </c>
      <c r="H1806" s="8">
        <v>0</v>
      </c>
    </row>
    <row r="1807" spans="1:8" x14ac:dyDescent="0.3">
      <c r="A1807">
        <v>2016</v>
      </c>
      <c r="B1807" t="s">
        <v>6</v>
      </c>
      <c r="C1807" s="2" t="s">
        <v>223</v>
      </c>
      <c r="D1807" s="9" t="s">
        <v>170</v>
      </c>
      <c r="E1807" t="s">
        <v>51</v>
      </c>
      <c r="F1807" t="s">
        <v>304</v>
      </c>
      <c r="G1807" s="8">
        <v>-1000</v>
      </c>
      <c r="H1807" s="8">
        <v>-1000</v>
      </c>
    </row>
    <row r="1808" spans="1:8" x14ac:dyDescent="0.3">
      <c r="A1808">
        <v>2016</v>
      </c>
      <c r="B1808" t="s">
        <v>6</v>
      </c>
      <c r="C1808" s="2" t="s">
        <v>223</v>
      </c>
      <c r="D1808" s="9" t="s">
        <v>170</v>
      </c>
      <c r="E1808" t="s">
        <v>52</v>
      </c>
      <c r="F1808" t="s">
        <v>53</v>
      </c>
      <c r="G1808" s="8">
        <v>1000</v>
      </c>
      <c r="H1808" s="8">
        <v>1000</v>
      </c>
    </row>
    <row r="1809" spans="1:8" x14ac:dyDescent="0.3">
      <c r="A1809">
        <v>2016</v>
      </c>
      <c r="B1809" t="s">
        <v>6</v>
      </c>
      <c r="C1809" s="2" t="s">
        <v>223</v>
      </c>
      <c r="D1809" s="9" t="s">
        <v>170</v>
      </c>
      <c r="E1809" t="s">
        <v>54</v>
      </c>
      <c r="F1809" t="s">
        <v>55</v>
      </c>
      <c r="G1809" s="8">
        <v>-1000</v>
      </c>
      <c r="H1809" s="8">
        <v>-1000</v>
      </c>
    </row>
    <row r="1810" spans="1:8" x14ac:dyDescent="0.3">
      <c r="A1810">
        <v>2016</v>
      </c>
      <c r="B1810" t="s">
        <v>6</v>
      </c>
      <c r="C1810" s="2" t="s">
        <v>223</v>
      </c>
      <c r="D1810" s="9" t="s">
        <v>170</v>
      </c>
      <c r="E1810" t="s">
        <v>56</v>
      </c>
      <c r="F1810" t="s">
        <v>254</v>
      </c>
      <c r="G1810" s="8">
        <v>1000</v>
      </c>
      <c r="H1810" s="8">
        <v>1000</v>
      </c>
    </row>
    <row r="1811" spans="1:8" x14ac:dyDescent="0.3">
      <c r="A1811">
        <v>2016</v>
      </c>
      <c r="B1811" t="s">
        <v>6</v>
      </c>
      <c r="C1811" s="2" t="s">
        <v>223</v>
      </c>
      <c r="D1811" s="9" t="s">
        <v>30</v>
      </c>
      <c r="E1811" t="s">
        <v>49</v>
      </c>
      <c r="F1811" t="s">
        <v>50</v>
      </c>
      <c r="G1811" s="8">
        <v>0</v>
      </c>
      <c r="H1811" s="8">
        <v>0</v>
      </c>
    </row>
    <row r="1812" spans="1:8" x14ac:dyDescent="0.3">
      <c r="A1812">
        <v>2016</v>
      </c>
      <c r="B1812" t="s">
        <v>6</v>
      </c>
      <c r="C1812" s="2" t="s">
        <v>223</v>
      </c>
      <c r="D1812" s="9" t="s">
        <v>30</v>
      </c>
      <c r="E1812" t="s">
        <v>51</v>
      </c>
      <c r="F1812" t="s">
        <v>304</v>
      </c>
      <c r="G1812" s="8">
        <v>1000</v>
      </c>
      <c r="H1812" s="8">
        <v>1000</v>
      </c>
    </row>
    <row r="1813" spans="1:8" x14ac:dyDescent="0.3">
      <c r="A1813">
        <v>2016</v>
      </c>
      <c r="B1813" t="s">
        <v>6</v>
      </c>
      <c r="C1813" s="2" t="s">
        <v>223</v>
      </c>
      <c r="D1813" s="9" t="s">
        <v>30</v>
      </c>
      <c r="E1813" t="s">
        <v>52</v>
      </c>
      <c r="F1813" t="s">
        <v>53</v>
      </c>
      <c r="G1813" s="8">
        <v>-1000</v>
      </c>
      <c r="H1813" s="8">
        <v>-1000</v>
      </c>
    </row>
    <row r="1814" spans="1:8" x14ac:dyDescent="0.3">
      <c r="A1814">
        <v>2016</v>
      </c>
      <c r="B1814" t="s">
        <v>6</v>
      </c>
      <c r="C1814" s="2" t="s">
        <v>223</v>
      </c>
      <c r="D1814" s="9" t="s">
        <v>30</v>
      </c>
      <c r="E1814" t="s">
        <v>54</v>
      </c>
      <c r="F1814" t="s">
        <v>55</v>
      </c>
      <c r="G1814" s="8">
        <v>1000</v>
      </c>
      <c r="H1814" s="8">
        <v>1000</v>
      </c>
    </row>
    <row r="1815" spans="1:8" x14ac:dyDescent="0.3">
      <c r="A1815">
        <v>2016</v>
      </c>
      <c r="B1815" t="s">
        <v>6</v>
      </c>
      <c r="C1815" s="2" t="s">
        <v>223</v>
      </c>
      <c r="D1815" s="9" t="s">
        <v>30</v>
      </c>
      <c r="E1815" t="s">
        <v>56</v>
      </c>
      <c r="F1815" t="s">
        <v>254</v>
      </c>
      <c r="G1815" s="8">
        <v>-1000</v>
      </c>
      <c r="H1815" s="8">
        <v>-1000</v>
      </c>
    </row>
    <row r="1816" spans="1:8" x14ac:dyDescent="0.3">
      <c r="A1816">
        <v>2016</v>
      </c>
      <c r="B1816" t="s">
        <v>6</v>
      </c>
      <c r="C1816" s="2" t="s">
        <v>223</v>
      </c>
      <c r="D1816" s="9" t="s">
        <v>286</v>
      </c>
      <c r="E1816" t="s">
        <v>7</v>
      </c>
      <c r="F1816" t="s">
        <v>8</v>
      </c>
      <c r="G1816" s="8">
        <v>2020133.86</v>
      </c>
      <c r="H1816" s="8">
        <v>2020133.86</v>
      </c>
    </row>
    <row r="1817" spans="1:8" x14ac:dyDescent="0.3">
      <c r="A1817">
        <v>2016</v>
      </c>
      <c r="B1817" t="s">
        <v>6</v>
      </c>
      <c r="C1817" s="2" t="s">
        <v>223</v>
      </c>
      <c r="D1817" s="9" t="s">
        <v>286</v>
      </c>
      <c r="E1817" t="s">
        <v>16</v>
      </c>
      <c r="F1817" t="s">
        <v>17</v>
      </c>
      <c r="G1817" s="8">
        <v>5546842.2800000003</v>
      </c>
      <c r="H1817" s="8">
        <v>5546842.2800000003</v>
      </c>
    </row>
    <row r="1818" spans="1:8" x14ac:dyDescent="0.3">
      <c r="A1818">
        <v>2016</v>
      </c>
      <c r="B1818" t="s">
        <v>6</v>
      </c>
      <c r="C1818" s="2" t="s">
        <v>223</v>
      </c>
      <c r="D1818" s="9" t="s">
        <v>286</v>
      </c>
      <c r="E1818" t="s">
        <v>36</v>
      </c>
      <c r="F1818" t="s">
        <v>37</v>
      </c>
      <c r="G1818" s="8">
        <v>-7566976.1399999997</v>
      </c>
      <c r="H1818" s="8">
        <v>-7566976.1399999997</v>
      </c>
    </row>
    <row r="1819" spans="1:8" x14ac:dyDescent="0.3">
      <c r="A1819">
        <v>2016</v>
      </c>
      <c r="B1819" t="s">
        <v>6</v>
      </c>
      <c r="C1819" s="2" t="s">
        <v>223</v>
      </c>
      <c r="D1819" s="9" t="s">
        <v>286</v>
      </c>
      <c r="E1819" t="s">
        <v>96</v>
      </c>
      <c r="F1819" t="s">
        <v>307</v>
      </c>
      <c r="G1819" s="8">
        <v>2020133.86</v>
      </c>
      <c r="H1819" s="8">
        <v>2020133.86</v>
      </c>
    </row>
    <row r="1820" spans="1:8" x14ac:dyDescent="0.3">
      <c r="A1820">
        <v>2016</v>
      </c>
      <c r="B1820" t="s">
        <v>6</v>
      </c>
      <c r="C1820" s="2" t="s">
        <v>223</v>
      </c>
      <c r="D1820" s="9" t="s">
        <v>286</v>
      </c>
      <c r="E1820" t="s">
        <v>21</v>
      </c>
      <c r="F1820" t="s">
        <v>283</v>
      </c>
      <c r="G1820" s="8">
        <v>5546842.2800000003</v>
      </c>
      <c r="H1820" s="8">
        <v>5546842.2800000003</v>
      </c>
    </row>
    <row r="1821" spans="1:8" x14ac:dyDescent="0.3">
      <c r="A1821">
        <v>2016</v>
      </c>
      <c r="B1821" t="s">
        <v>6</v>
      </c>
      <c r="C1821" s="2" t="s">
        <v>223</v>
      </c>
      <c r="D1821" s="9" t="s">
        <v>286</v>
      </c>
      <c r="E1821" t="s">
        <v>38</v>
      </c>
      <c r="F1821" t="s">
        <v>39</v>
      </c>
      <c r="G1821" s="8">
        <v>-7566976.1399999997</v>
      </c>
      <c r="H1821" s="8">
        <v>-7566976.1399999997</v>
      </c>
    </row>
    <row r="1822" spans="1:8" x14ac:dyDescent="0.3">
      <c r="A1822">
        <v>2016</v>
      </c>
      <c r="B1822" t="s">
        <v>6</v>
      </c>
      <c r="C1822" s="2" t="s">
        <v>223</v>
      </c>
      <c r="D1822" s="9" t="s">
        <v>286</v>
      </c>
      <c r="E1822" t="s">
        <v>97</v>
      </c>
      <c r="F1822" t="s">
        <v>267</v>
      </c>
      <c r="G1822" s="8">
        <v>2020133.86</v>
      </c>
      <c r="H1822" s="8">
        <v>2020133.86</v>
      </c>
    </row>
    <row r="1823" spans="1:8" x14ac:dyDescent="0.3">
      <c r="A1823">
        <v>2016</v>
      </c>
      <c r="B1823" t="s">
        <v>6</v>
      </c>
      <c r="C1823" s="2" t="s">
        <v>223</v>
      </c>
      <c r="D1823" s="9" t="s">
        <v>286</v>
      </c>
      <c r="E1823" t="s">
        <v>26</v>
      </c>
      <c r="F1823" t="s">
        <v>226</v>
      </c>
      <c r="G1823" s="8">
        <v>5546842.2800000003</v>
      </c>
      <c r="H1823" s="8">
        <v>5546842.2800000003</v>
      </c>
    </row>
    <row r="1824" spans="1:8" x14ac:dyDescent="0.3">
      <c r="A1824">
        <v>2016</v>
      </c>
      <c r="B1824" t="s">
        <v>6</v>
      </c>
      <c r="C1824" s="2" t="s">
        <v>223</v>
      </c>
      <c r="D1824" s="9" t="s">
        <v>286</v>
      </c>
      <c r="E1824" t="s">
        <v>40</v>
      </c>
      <c r="F1824" t="s">
        <v>248</v>
      </c>
      <c r="G1824" s="8">
        <v>-7566976.1399999997</v>
      </c>
      <c r="H1824" s="8">
        <v>-7566976.1399999997</v>
      </c>
    </row>
    <row r="1825" spans="1:8" x14ac:dyDescent="0.3">
      <c r="A1825">
        <v>2016</v>
      </c>
      <c r="B1825" t="s">
        <v>6</v>
      </c>
      <c r="C1825" s="2" t="s">
        <v>223</v>
      </c>
      <c r="D1825" s="9" t="s">
        <v>286</v>
      </c>
      <c r="E1825" t="s">
        <v>41</v>
      </c>
      <c r="F1825" t="s">
        <v>42</v>
      </c>
      <c r="G1825" s="8">
        <v>0</v>
      </c>
      <c r="H1825" s="8">
        <v>0</v>
      </c>
    </row>
    <row r="1826" spans="1:8" x14ac:dyDescent="0.3">
      <c r="A1826">
        <v>2016</v>
      </c>
      <c r="B1826" t="s">
        <v>6</v>
      </c>
      <c r="C1826" s="2" t="s">
        <v>223</v>
      </c>
      <c r="D1826" s="9" t="s">
        <v>172</v>
      </c>
      <c r="E1826" t="s">
        <v>36</v>
      </c>
      <c r="F1826" t="s">
        <v>37</v>
      </c>
      <c r="G1826" s="8">
        <v>800000</v>
      </c>
      <c r="H1826" s="8">
        <v>800000</v>
      </c>
    </row>
    <row r="1827" spans="1:8" x14ac:dyDescent="0.3">
      <c r="A1827">
        <v>2016</v>
      </c>
      <c r="B1827" t="s">
        <v>6</v>
      </c>
      <c r="C1827" s="2" t="s">
        <v>223</v>
      </c>
      <c r="D1827" s="9" t="s">
        <v>172</v>
      </c>
      <c r="E1827" t="s">
        <v>38</v>
      </c>
      <c r="F1827" t="s">
        <v>39</v>
      </c>
      <c r="G1827" s="8">
        <v>800000</v>
      </c>
      <c r="H1827" s="8">
        <v>800000</v>
      </c>
    </row>
    <row r="1828" spans="1:8" x14ac:dyDescent="0.3">
      <c r="A1828">
        <v>2016</v>
      </c>
      <c r="B1828" t="s">
        <v>6</v>
      </c>
      <c r="C1828" s="2" t="s">
        <v>223</v>
      </c>
      <c r="D1828" s="9" t="s">
        <v>172</v>
      </c>
      <c r="E1828" t="s">
        <v>41</v>
      </c>
      <c r="F1828" t="s">
        <v>42</v>
      </c>
      <c r="G1828" s="8">
        <v>800000</v>
      </c>
      <c r="H1828" s="8">
        <v>800000</v>
      </c>
    </row>
    <row r="1829" spans="1:8" x14ac:dyDescent="0.3">
      <c r="A1829">
        <v>2016</v>
      </c>
      <c r="B1829" t="s">
        <v>245</v>
      </c>
      <c r="C1829" s="2" t="s">
        <v>223</v>
      </c>
      <c r="D1829" s="9" t="s">
        <v>303</v>
      </c>
      <c r="E1829" t="s">
        <v>49</v>
      </c>
      <c r="F1829" t="s">
        <v>50</v>
      </c>
      <c r="G1829" s="8">
        <v>151756720.94</v>
      </c>
      <c r="H1829" s="8">
        <v>151756720.94</v>
      </c>
    </row>
    <row r="1830" spans="1:8" x14ac:dyDescent="0.3">
      <c r="A1830">
        <v>2016</v>
      </c>
      <c r="B1830" t="s">
        <v>245</v>
      </c>
      <c r="C1830" s="2" t="s">
        <v>223</v>
      </c>
      <c r="D1830" s="9" t="s">
        <v>303</v>
      </c>
      <c r="E1830" t="s">
        <v>7</v>
      </c>
      <c r="F1830" t="s">
        <v>8</v>
      </c>
      <c r="G1830" s="8">
        <v>9554551.3599999994</v>
      </c>
      <c r="H1830" s="8">
        <v>9554551.3599999994</v>
      </c>
    </row>
    <row r="1831" spans="1:8" x14ac:dyDescent="0.3">
      <c r="A1831">
        <v>2016</v>
      </c>
      <c r="B1831" t="s">
        <v>245</v>
      </c>
      <c r="C1831" s="2" t="s">
        <v>223</v>
      </c>
      <c r="D1831" s="9" t="s">
        <v>303</v>
      </c>
      <c r="E1831" t="s">
        <v>16</v>
      </c>
      <c r="F1831" t="s">
        <v>17</v>
      </c>
      <c r="G1831" s="8">
        <v>1114005.3500000001</v>
      </c>
      <c r="H1831" s="8">
        <v>1114005.3500000001</v>
      </c>
    </row>
    <row r="1832" spans="1:8" x14ac:dyDescent="0.3">
      <c r="A1832">
        <v>2016</v>
      </c>
      <c r="B1832" t="s">
        <v>245</v>
      </c>
      <c r="C1832" s="2" t="s">
        <v>223</v>
      </c>
      <c r="D1832" s="9" t="s">
        <v>303</v>
      </c>
      <c r="E1832" t="s">
        <v>58</v>
      </c>
      <c r="F1832" t="s">
        <v>59</v>
      </c>
      <c r="G1832" s="8">
        <v>17040690.010000002</v>
      </c>
      <c r="H1832" s="8">
        <v>17040690.010000002</v>
      </c>
    </row>
    <row r="1833" spans="1:8" x14ac:dyDescent="0.3">
      <c r="A1833">
        <v>2016</v>
      </c>
      <c r="B1833" t="s">
        <v>245</v>
      </c>
      <c r="C1833" s="2" t="s">
        <v>223</v>
      </c>
      <c r="D1833" s="9" t="s">
        <v>303</v>
      </c>
      <c r="E1833" t="s">
        <v>36</v>
      </c>
      <c r="F1833" t="s">
        <v>37</v>
      </c>
      <c r="G1833" s="8">
        <v>52283863.899999999</v>
      </c>
      <c r="H1833" s="8">
        <v>52283863.899999999</v>
      </c>
    </row>
    <row r="1834" spans="1:8" x14ac:dyDescent="0.3">
      <c r="A1834">
        <v>2016</v>
      </c>
      <c r="B1834" t="s">
        <v>245</v>
      </c>
      <c r="C1834" s="2" t="s">
        <v>223</v>
      </c>
      <c r="D1834" s="9" t="s">
        <v>303</v>
      </c>
      <c r="E1834" t="s">
        <v>108</v>
      </c>
      <c r="F1834" t="s">
        <v>109</v>
      </c>
      <c r="G1834" s="8">
        <v>57136107.369999997</v>
      </c>
      <c r="H1834" s="8">
        <v>57136107.369999997</v>
      </c>
    </row>
    <row r="1835" spans="1:8" x14ac:dyDescent="0.3">
      <c r="A1835">
        <v>2016</v>
      </c>
      <c r="B1835" t="s">
        <v>245</v>
      </c>
      <c r="C1835" s="2" t="s">
        <v>223</v>
      </c>
      <c r="D1835" s="9" t="s">
        <v>303</v>
      </c>
      <c r="E1835" t="s">
        <v>101</v>
      </c>
      <c r="F1835" t="s">
        <v>308</v>
      </c>
      <c r="G1835" s="8">
        <v>2712655.51</v>
      </c>
      <c r="H1835" s="8">
        <v>2712655.51</v>
      </c>
    </row>
    <row r="1836" spans="1:8" x14ac:dyDescent="0.3">
      <c r="A1836">
        <v>2016</v>
      </c>
      <c r="B1836" t="s">
        <v>245</v>
      </c>
      <c r="C1836" s="2" t="s">
        <v>223</v>
      </c>
      <c r="D1836" s="9" t="s">
        <v>303</v>
      </c>
      <c r="E1836" t="s">
        <v>51</v>
      </c>
      <c r="F1836" t="s">
        <v>304</v>
      </c>
      <c r="G1836" s="8">
        <v>61561432.619999997</v>
      </c>
      <c r="H1836" s="8">
        <v>61561432.619999997</v>
      </c>
    </row>
    <row r="1837" spans="1:8" x14ac:dyDescent="0.3">
      <c r="A1837">
        <v>2016</v>
      </c>
      <c r="B1837" t="s">
        <v>245</v>
      </c>
      <c r="C1837" s="2" t="s">
        <v>223</v>
      </c>
      <c r="D1837" s="9" t="s">
        <v>303</v>
      </c>
      <c r="E1837" t="s">
        <v>67</v>
      </c>
      <c r="F1837" t="s">
        <v>68</v>
      </c>
      <c r="G1837" s="8">
        <v>6608485</v>
      </c>
      <c r="H1837" s="8">
        <v>6608485</v>
      </c>
    </row>
    <row r="1838" spans="1:8" x14ac:dyDescent="0.3">
      <c r="A1838">
        <v>2016</v>
      </c>
      <c r="B1838" t="s">
        <v>245</v>
      </c>
      <c r="C1838" s="2" t="s">
        <v>223</v>
      </c>
      <c r="D1838" s="9" t="s">
        <v>303</v>
      </c>
      <c r="E1838" t="s">
        <v>52</v>
      </c>
      <c r="F1838" t="s">
        <v>53</v>
      </c>
      <c r="G1838" s="8">
        <v>59342751.189999998</v>
      </c>
      <c r="H1838" s="8">
        <v>59342751.189999998</v>
      </c>
    </row>
    <row r="1839" spans="1:8" x14ac:dyDescent="0.3">
      <c r="A1839">
        <v>2016</v>
      </c>
      <c r="B1839" t="s">
        <v>245</v>
      </c>
      <c r="C1839" s="2" t="s">
        <v>223</v>
      </c>
      <c r="D1839" s="9" t="s">
        <v>303</v>
      </c>
      <c r="E1839" t="s">
        <v>110</v>
      </c>
      <c r="F1839" t="s">
        <v>111</v>
      </c>
      <c r="G1839" s="8">
        <v>9133820.2200000007</v>
      </c>
      <c r="H1839" s="8">
        <v>9133820.2200000007</v>
      </c>
    </row>
    <row r="1840" spans="1:8" x14ac:dyDescent="0.3">
      <c r="A1840">
        <v>2016</v>
      </c>
      <c r="B1840" t="s">
        <v>245</v>
      </c>
      <c r="C1840" s="2" t="s">
        <v>223</v>
      </c>
      <c r="D1840" s="9" t="s">
        <v>303</v>
      </c>
      <c r="E1840" t="s">
        <v>73</v>
      </c>
      <c r="F1840" t="s">
        <v>305</v>
      </c>
      <c r="G1840" s="8">
        <v>11230280.91</v>
      </c>
      <c r="H1840" s="8">
        <v>11230280.91</v>
      </c>
    </row>
    <row r="1841" spans="1:8" x14ac:dyDescent="0.3">
      <c r="A1841">
        <v>2016</v>
      </c>
      <c r="B1841" t="s">
        <v>245</v>
      </c>
      <c r="C1841" s="2" t="s">
        <v>223</v>
      </c>
      <c r="D1841" s="9" t="s">
        <v>303</v>
      </c>
      <c r="E1841" t="s">
        <v>112</v>
      </c>
      <c r="F1841" t="s">
        <v>113</v>
      </c>
      <c r="G1841" s="8">
        <v>3879951</v>
      </c>
      <c r="H1841" s="8">
        <v>3879951</v>
      </c>
    </row>
    <row r="1842" spans="1:8" x14ac:dyDescent="0.3">
      <c r="A1842">
        <v>2016</v>
      </c>
      <c r="B1842" t="s">
        <v>245</v>
      </c>
      <c r="C1842" s="2" t="s">
        <v>223</v>
      </c>
      <c r="D1842" s="9" t="s">
        <v>303</v>
      </c>
      <c r="E1842" t="s">
        <v>114</v>
      </c>
      <c r="F1842" t="s">
        <v>311</v>
      </c>
      <c r="G1842" s="8">
        <v>3432800</v>
      </c>
      <c r="H1842" s="8">
        <v>3432800</v>
      </c>
    </row>
    <row r="1843" spans="1:8" x14ac:dyDescent="0.3">
      <c r="A1843">
        <v>2016</v>
      </c>
      <c r="B1843" t="s">
        <v>245</v>
      </c>
      <c r="C1843" s="2" t="s">
        <v>223</v>
      </c>
      <c r="D1843" s="9" t="s">
        <v>303</v>
      </c>
      <c r="E1843" t="s">
        <v>11</v>
      </c>
      <c r="F1843" t="s">
        <v>12</v>
      </c>
      <c r="G1843" s="8">
        <v>4328621.46</v>
      </c>
      <c r="H1843" s="8">
        <v>4328621.46</v>
      </c>
    </row>
    <row r="1844" spans="1:8" x14ac:dyDescent="0.3">
      <c r="A1844">
        <v>2016</v>
      </c>
      <c r="B1844" t="s">
        <v>245</v>
      </c>
      <c r="C1844" s="2" t="s">
        <v>223</v>
      </c>
      <c r="D1844" s="9" t="s">
        <v>303</v>
      </c>
      <c r="E1844" t="s">
        <v>115</v>
      </c>
      <c r="F1844" t="s">
        <v>224</v>
      </c>
      <c r="G1844" s="8">
        <v>969362</v>
      </c>
      <c r="H1844" s="8">
        <v>969362</v>
      </c>
    </row>
    <row r="1845" spans="1:8" x14ac:dyDescent="0.3">
      <c r="A1845">
        <v>2016</v>
      </c>
      <c r="B1845" t="s">
        <v>245</v>
      </c>
      <c r="C1845" s="2" t="s">
        <v>223</v>
      </c>
      <c r="D1845" s="9" t="s">
        <v>303</v>
      </c>
      <c r="E1845" t="s">
        <v>116</v>
      </c>
      <c r="F1845" t="s">
        <v>117</v>
      </c>
      <c r="G1845" s="8">
        <v>578168</v>
      </c>
      <c r="H1845" s="8">
        <v>578168</v>
      </c>
    </row>
    <row r="1846" spans="1:8" x14ac:dyDescent="0.3">
      <c r="A1846">
        <v>2016</v>
      </c>
      <c r="B1846" t="s">
        <v>245</v>
      </c>
      <c r="C1846" s="2" t="s">
        <v>223</v>
      </c>
      <c r="D1846" s="9" t="s">
        <v>303</v>
      </c>
      <c r="E1846" t="s">
        <v>85</v>
      </c>
      <c r="F1846" t="s">
        <v>306</v>
      </c>
      <c r="G1846" s="8">
        <v>239199.9</v>
      </c>
      <c r="H1846" s="8">
        <v>239199.9</v>
      </c>
    </row>
    <row r="1847" spans="1:8" x14ac:dyDescent="0.3">
      <c r="A1847">
        <v>2016</v>
      </c>
      <c r="B1847" t="s">
        <v>245</v>
      </c>
      <c r="C1847" s="2" t="s">
        <v>223</v>
      </c>
      <c r="D1847" s="9" t="s">
        <v>303</v>
      </c>
      <c r="E1847" t="s">
        <v>96</v>
      </c>
      <c r="F1847" t="s">
        <v>307</v>
      </c>
      <c r="G1847" s="8">
        <v>6400</v>
      </c>
      <c r="H1847" s="8">
        <v>6400</v>
      </c>
    </row>
    <row r="1848" spans="1:8" x14ac:dyDescent="0.3">
      <c r="A1848">
        <v>2016</v>
      </c>
      <c r="B1848" t="s">
        <v>245</v>
      </c>
      <c r="C1848" s="2" t="s">
        <v>223</v>
      </c>
      <c r="D1848" s="9" t="s">
        <v>303</v>
      </c>
      <c r="E1848" t="s">
        <v>18</v>
      </c>
      <c r="F1848" t="s">
        <v>282</v>
      </c>
      <c r="G1848" s="8">
        <v>821518</v>
      </c>
      <c r="H1848" s="8">
        <v>821518</v>
      </c>
    </row>
    <row r="1849" spans="1:8" x14ac:dyDescent="0.3">
      <c r="A1849">
        <v>2016</v>
      </c>
      <c r="B1849" t="s">
        <v>245</v>
      </c>
      <c r="C1849" s="2" t="s">
        <v>223</v>
      </c>
      <c r="D1849" s="9" t="s">
        <v>303</v>
      </c>
      <c r="E1849" t="s">
        <v>21</v>
      </c>
      <c r="F1849" t="s">
        <v>283</v>
      </c>
      <c r="G1849" s="8">
        <v>36000</v>
      </c>
      <c r="H1849" s="8">
        <v>36000</v>
      </c>
    </row>
    <row r="1850" spans="1:8" x14ac:dyDescent="0.3">
      <c r="A1850">
        <v>2016</v>
      </c>
      <c r="B1850" t="s">
        <v>245</v>
      </c>
      <c r="C1850" s="2" t="s">
        <v>223</v>
      </c>
      <c r="D1850" s="9" t="s">
        <v>303</v>
      </c>
      <c r="E1850" t="s">
        <v>74</v>
      </c>
      <c r="F1850" t="s">
        <v>75</v>
      </c>
      <c r="G1850" s="8">
        <v>177269.45</v>
      </c>
      <c r="H1850" s="8">
        <v>177269.45</v>
      </c>
    </row>
    <row r="1851" spans="1:8" x14ac:dyDescent="0.3">
      <c r="A1851">
        <v>2016</v>
      </c>
      <c r="B1851" t="s">
        <v>245</v>
      </c>
      <c r="C1851" s="2" t="s">
        <v>223</v>
      </c>
      <c r="D1851" s="9" t="s">
        <v>303</v>
      </c>
      <c r="E1851" t="s">
        <v>76</v>
      </c>
      <c r="F1851" t="s">
        <v>228</v>
      </c>
      <c r="G1851" s="8">
        <v>79217.899999999994</v>
      </c>
      <c r="H1851" s="8">
        <v>79217.899999999994</v>
      </c>
    </row>
    <row r="1852" spans="1:8" x14ac:dyDescent="0.3">
      <c r="A1852">
        <v>2016</v>
      </c>
      <c r="B1852" t="s">
        <v>245</v>
      </c>
      <c r="C1852" s="2" t="s">
        <v>223</v>
      </c>
      <c r="D1852" s="9" t="s">
        <v>303</v>
      </c>
      <c r="E1852" t="s">
        <v>102</v>
      </c>
      <c r="F1852" t="s">
        <v>272</v>
      </c>
      <c r="G1852" s="8">
        <v>17040690.010000002</v>
      </c>
      <c r="H1852" s="8">
        <v>17040690.010000002</v>
      </c>
    </row>
    <row r="1853" spans="1:8" x14ac:dyDescent="0.3">
      <c r="A1853">
        <v>2016</v>
      </c>
      <c r="B1853" t="s">
        <v>245</v>
      </c>
      <c r="C1853" s="2" t="s">
        <v>223</v>
      </c>
      <c r="D1853" s="9" t="s">
        <v>303</v>
      </c>
      <c r="E1853" t="s">
        <v>62</v>
      </c>
      <c r="F1853" t="s">
        <v>63</v>
      </c>
      <c r="G1853" s="8">
        <v>52283863.899999999</v>
      </c>
      <c r="H1853" s="8">
        <v>52283863.899999999</v>
      </c>
    </row>
    <row r="1854" spans="1:8" x14ac:dyDescent="0.3">
      <c r="A1854">
        <v>2016</v>
      </c>
      <c r="B1854" t="s">
        <v>245</v>
      </c>
      <c r="C1854" s="2" t="s">
        <v>223</v>
      </c>
      <c r="D1854" s="9" t="s">
        <v>303</v>
      </c>
      <c r="E1854" t="s">
        <v>118</v>
      </c>
      <c r="F1854" t="s">
        <v>233</v>
      </c>
      <c r="G1854" s="8">
        <v>55136107.369999997</v>
      </c>
      <c r="H1854" s="8">
        <v>55136107.369999997</v>
      </c>
    </row>
    <row r="1855" spans="1:8" x14ac:dyDescent="0.3">
      <c r="A1855">
        <v>2016</v>
      </c>
      <c r="B1855" t="s">
        <v>245</v>
      </c>
      <c r="C1855" s="2" t="s">
        <v>223</v>
      </c>
      <c r="D1855" s="9" t="s">
        <v>303</v>
      </c>
      <c r="E1855" t="s">
        <v>157</v>
      </c>
      <c r="F1855" t="s">
        <v>158</v>
      </c>
      <c r="G1855" s="8">
        <v>2000000</v>
      </c>
      <c r="H1855" s="8">
        <v>2000000</v>
      </c>
    </row>
    <row r="1856" spans="1:8" x14ac:dyDescent="0.3">
      <c r="A1856">
        <v>2016</v>
      </c>
      <c r="B1856" t="s">
        <v>245</v>
      </c>
      <c r="C1856" s="2" t="s">
        <v>223</v>
      </c>
      <c r="D1856" s="9" t="s">
        <v>303</v>
      </c>
      <c r="E1856" t="s">
        <v>104</v>
      </c>
      <c r="F1856" t="s">
        <v>310</v>
      </c>
      <c r="G1856" s="8">
        <v>2712655.51</v>
      </c>
      <c r="H1856" s="8">
        <v>2712655.51</v>
      </c>
    </row>
    <row r="1857" spans="1:8" x14ac:dyDescent="0.3">
      <c r="A1857">
        <v>2016</v>
      </c>
      <c r="B1857" t="s">
        <v>245</v>
      </c>
      <c r="C1857" s="2" t="s">
        <v>223</v>
      </c>
      <c r="D1857" s="9" t="s">
        <v>303</v>
      </c>
      <c r="E1857" t="s">
        <v>54</v>
      </c>
      <c r="F1857" t="s">
        <v>55</v>
      </c>
      <c r="G1857" s="8">
        <v>55933504.619999997</v>
      </c>
      <c r="H1857" s="8">
        <v>55933504.619999997</v>
      </c>
    </row>
    <row r="1858" spans="1:8" x14ac:dyDescent="0.3">
      <c r="A1858">
        <v>2016</v>
      </c>
      <c r="B1858" t="s">
        <v>245</v>
      </c>
      <c r="C1858" s="2" t="s">
        <v>223</v>
      </c>
      <c r="D1858" s="9" t="s">
        <v>303</v>
      </c>
      <c r="E1858" t="s">
        <v>69</v>
      </c>
      <c r="F1858" t="s">
        <v>70</v>
      </c>
      <c r="G1858" s="8">
        <v>4628754</v>
      </c>
      <c r="H1858" s="8">
        <v>4628754</v>
      </c>
    </row>
    <row r="1859" spans="1:8" x14ac:dyDescent="0.3">
      <c r="A1859">
        <v>2016</v>
      </c>
      <c r="B1859" t="s">
        <v>245</v>
      </c>
      <c r="C1859" s="2" t="s">
        <v>223</v>
      </c>
      <c r="D1859" s="9" t="s">
        <v>303</v>
      </c>
      <c r="E1859" t="s">
        <v>179</v>
      </c>
      <c r="F1859" t="s">
        <v>180</v>
      </c>
      <c r="G1859" s="8">
        <v>999174</v>
      </c>
      <c r="H1859" s="8">
        <v>999174</v>
      </c>
    </row>
    <row r="1860" spans="1:8" x14ac:dyDescent="0.3">
      <c r="A1860">
        <v>2016</v>
      </c>
      <c r="B1860" t="s">
        <v>245</v>
      </c>
      <c r="C1860" s="2" t="s">
        <v>223</v>
      </c>
      <c r="D1860" s="9" t="s">
        <v>303</v>
      </c>
      <c r="E1860" t="s">
        <v>119</v>
      </c>
      <c r="F1860" t="s">
        <v>120</v>
      </c>
      <c r="G1860" s="8">
        <v>632929</v>
      </c>
      <c r="H1860" s="8">
        <v>632929</v>
      </c>
    </row>
    <row r="1861" spans="1:8" x14ac:dyDescent="0.3">
      <c r="A1861">
        <v>2016</v>
      </c>
      <c r="B1861" t="s">
        <v>245</v>
      </c>
      <c r="C1861" s="2" t="s">
        <v>223</v>
      </c>
      <c r="D1861" s="9" t="s">
        <v>303</v>
      </c>
      <c r="E1861" t="s">
        <v>71</v>
      </c>
      <c r="F1861" t="s">
        <v>72</v>
      </c>
      <c r="G1861" s="8">
        <v>451530</v>
      </c>
      <c r="H1861" s="8">
        <v>451530</v>
      </c>
    </row>
    <row r="1862" spans="1:8" x14ac:dyDescent="0.3">
      <c r="A1862">
        <v>2016</v>
      </c>
      <c r="B1862" t="s">
        <v>245</v>
      </c>
      <c r="C1862" s="2" t="s">
        <v>223</v>
      </c>
      <c r="D1862" s="9" t="s">
        <v>303</v>
      </c>
      <c r="E1862" t="s">
        <v>121</v>
      </c>
      <c r="F1862" t="s">
        <v>122</v>
      </c>
      <c r="G1862" s="8">
        <v>5524026</v>
      </c>
      <c r="H1862" s="8">
        <v>5524026</v>
      </c>
    </row>
    <row r="1863" spans="1:8" x14ac:dyDescent="0.3">
      <c r="A1863">
        <v>2016</v>
      </c>
      <c r="B1863" t="s">
        <v>245</v>
      </c>
      <c r="C1863" s="2" t="s">
        <v>223</v>
      </c>
      <c r="D1863" s="9" t="s">
        <v>303</v>
      </c>
      <c r="E1863" t="s">
        <v>56</v>
      </c>
      <c r="F1863" t="s">
        <v>254</v>
      </c>
      <c r="G1863" s="8">
        <v>23461325.949999999</v>
      </c>
      <c r="H1863" s="8">
        <v>23461325.949999999</v>
      </c>
    </row>
    <row r="1864" spans="1:8" x14ac:dyDescent="0.3">
      <c r="A1864">
        <v>2016</v>
      </c>
      <c r="B1864" t="s">
        <v>245</v>
      </c>
      <c r="C1864" s="2" t="s">
        <v>223</v>
      </c>
      <c r="D1864" s="9" t="s">
        <v>303</v>
      </c>
      <c r="E1864" t="s">
        <v>57</v>
      </c>
      <c r="F1864" t="s">
        <v>255</v>
      </c>
      <c r="G1864" s="8">
        <v>7905129.0800000001</v>
      </c>
      <c r="H1864" s="8">
        <v>7905129.0800000001</v>
      </c>
    </row>
    <row r="1865" spans="1:8" x14ac:dyDescent="0.3">
      <c r="A1865">
        <v>2016</v>
      </c>
      <c r="B1865" t="s">
        <v>245</v>
      </c>
      <c r="C1865" s="2" t="s">
        <v>223</v>
      </c>
      <c r="D1865" s="9" t="s">
        <v>303</v>
      </c>
      <c r="E1865" t="s">
        <v>123</v>
      </c>
      <c r="F1865" t="s">
        <v>124</v>
      </c>
      <c r="G1865" s="8">
        <v>27976296.16</v>
      </c>
      <c r="H1865" s="8">
        <v>27976296.16</v>
      </c>
    </row>
    <row r="1866" spans="1:8" x14ac:dyDescent="0.3">
      <c r="A1866">
        <v>2016</v>
      </c>
      <c r="B1866" t="s">
        <v>245</v>
      </c>
      <c r="C1866" s="2" t="s">
        <v>223</v>
      </c>
      <c r="D1866" s="9" t="s">
        <v>303</v>
      </c>
      <c r="E1866" t="s">
        <v>125</v>
      </c>
      <c r="F1866" t="s">
        <v>259</v>
      </c>
      <c r="G1866" s="8">
        <v>8665419.1699999999</v>
      </c>
      <c r="H1866" s="8">
        <v>8665419.1699999999</v>
      </c>
    </row>
    <row r="1867" spans="1:8" x14ac:dyDescent="0.3">
      <c r="A1867">
        <v>2016</v>
      </c>
      <c r="B1867" t="s">
        <v>245</v>
      </c>
      <c r="C1867" s="2" t="s">
        <v>223</v>
      </c>
      <c r="D1867" s="9" t="s">
        <v>303</v>
      </c>
      <c r="E1867" t="s">
        <v>126</v>
      </c>
      <c r="F1867" t="s">
        <v>260</v>
      </c>
      <c r="G1867" s="8">
        <v>468401.05</v>
      </c>
      <c r="H1867" s="8">
        <v>468401.05</v>
      </c>
    </row>
    <row r="1868" spans="1:8" x14ac:dyDescent="0.3">
      <c r="A1868">
        <v>2016</v>
      </c>
      <c r="B1868" t="s">
        <v>245</v>
      </c>
      <c r="C1868" s="2" t="s">
        <v>223</v>
      </c>
      <c r="D1868" s="9" t="s">
        <v>303</v>
      </c>
      <c r="E1868" t="s">
        <v>127</v>
      </c>
      <c r="F1868" t="s">
        <v>261</v>
      </c>
      <c r="G1868" s="8">
        <v>4758954.53</v>
      </c>
      <c r="H1868" s="8">
        <v>4758954.53</v>
      </c>
    </row>
    <row r="1869" spans="1:8" x14ac:dyDescent="0.3">
      <c r="A1869">
        <v>2016</v>
      </c>
      <c r="B1869" t="s">
        <v>245</v>
      </c>
      <c r="C1869" s="2" t="s">
        <v>223</v>
      </c>
      <c r="D1869" s="9" t="s">
        <v>303</v>
      </c>
      <c r="E1869" t="s">
        <v>128</v>
      </c>
      <c r="F1869" t="s">
        <v>234</v>
      </c>
      <c r="G1869" s="8">
        <v>1405203.11</v>
      </c>
      <c r="H1869" s="8">
        <v>1405203.11</v>
      </c>
    </row>
    <row r="1870" spans="1:8" x14ac:dyDescent="0.3">
      <c r="A1870">
        <v>2016</v>
      </c>
      <c r="B1870" t="s">
        <v>245</v>
      </c>
      <c r="C1870" s="2" t="s">
        <v>223</v>
      </c>
      <c r="D1870" s="9" t="s">
        <v>303</v>
      </c>
      <c r="E1870" t="s">
        <v>129</v>
      </c>
      <c r="F1870" t="s">
        <v>276</v>
      </c>
      <c r="G1870" s="8">
        <v>2810406.22</v>
      </c>
      <c r="H1870" s="8">
        <v>2810406.22</v>
      </c>
    </row>
    <row r="1871" spans="1:8" x14ac:dyDescent="0.3">
      <c r="A1871">
        <v>2016</v>
      </c>
      <c r="B1871" t="s">
        <v>245</v>
      </c>
      <c r="C1871" s="2" t="s">
        <v>223</v>
      </c>
      <c r="D1871" s="9" t="s">
        <v>303</v>
      </c>
      <c r="E1871" t="s">
        <v>77</v>
      </c>
      <c r="F1871" t="s">
        <v>258</v>
      </c>
      <c r="G1871" s="8">
        <v>2255717.0499999998</v>
      </c>
      <c r="H1871" s="8">
        <v>2255717.0499999998</v>
      </c>
    </row>
    <row r="1872" spans="1:8" x14ac:dyDescent="0.3">
      <c r="A1872">
        <v>2016</v>
      </c>
      <c r="B1872" t="s">
        <v>245</v>
      </c>
      <c r="C1872" s="2" t="s">
        <v>223</v>
      </c>
      <c r="D1872" s="9" t="s">
        <v>303</v>
      </c>
      <c r="E1872" t="s">
        <v>131</v>
      </c>
      <c r="F1872" t="s">
        <v>277</v>
      </c>
      <c r="G1872" s="8">
        <v>3879951</v>
      </c>
      <c r="H1872" s="8">
        <v>3879951</v>
      </c>
    </row>
    <row r="1873" spans="1:8" x14ac:dyDescent="0.3">
      <c r="A1873">
        <v>2016</v>
      </c>
      <c r="B1873" t="s">
        <v>245</v>
      </c>
      <c r="C1873" s="2" t="s">
        <v>223</v>
      </c>
      <c r="D1873" s="9" t="s">
        <v>303</v>
      </c>
      <c r="E1873" t="s">
        <v>132</v>
      </c>
      <c r="F1873" t="s">
        <v>133</v>
      </c>
      <c r="G1873" s="8">
        <v>1137720</v>
      </c>
      <c r="H1873" s="8">
        <v>1137720</v>
      </c>
    </row>
    <row r="1874" spans="1:8" x14ac:dyDescent="0.3">
      <c r="A1874">
        <v>2016</v>
      </c>
      <c r="B1874" t="s">
        <v>245</v>
      </c>
      <c r="C1874" s="2" t="s">
        <v>223</v>
      </c>
      <c r="D1874" s="9" t="s">
        <v>303</v>
      </c>
      <c r="E1874" t="s">
        <v>134</v>
      </c>
      <c r="F1874" t="s">
        <v>235</v>
      </c>
      <c r="G1874" s="8">
        <v>1613375</v>
      </c>
      <c r="H1874" s="8">
        <v>1613375</v>
      </c>
    </row>
    <row r="1875" spans="1:8" x14ac:dyDescent="0.3">
      <c r="A1875">
        <v>2016</v>
      </c>
      <c r="B1875" t="s">
        <v>245</v>
      </c>
      <c r="C1875" s="2" t="s">
        <v>223</v>
      </c>
      <c r="D1875" s="9" t="s">
        <v>303</v>
      </c>
      <c r="E1875" t="s">
        <v>135</v>
      </c>
      <c r="F1875" t="s">
        <v>136</v>
      </c>
      <c r="G1875" s="8">
        <v>681705</v>
      </c>
      <c r="H1875" s="8">
        <v>681705</v>
      </c>
    </row>
    <row r="1876" spans="1:8" x14ac:dyDescent="0.3">
      <c r="A1876">
        <v>2016</v>
      </c>
      <c r="B1876" t="s">
        <v>245</v>
      </c>
      <c r="C1876" s="2" t="s">
        <v>223</v>
      </c>
      <c r="D1876" s="9" t="s">
        <v>303</v>
      </c>
      <c r="E1876" t="s">
        <v>86</v>
      </c>
      <c r="F1876" t="s">
        <v>264</v>
      </c>
      <c r="G1876" s="8">
        <v>135900</v>
      </c>
      <c r="H1876" s="8">
        <v>135900</v>
      </c>
    </row>
    <row r="1877" spans="1:8" x14ac:dyDescent="0.3">
      <c r="A1877">
        <v>2016</v>
      </c>
      <c r="B1877" t="s">
        <v>245</v>
      </c>
      <c r="C1877" s="2" t="s">
        <v>223</v>
      </c>
      <c r="D1877" s="9" t="s">
        <v>303</v>
      </c>
      <c r="E1877" t="s">
        <v>183</v>
      </c>
      <c r="F1877" t="s">
        <v>184</v>
      </c>
      <c r="G1877" s="8">
        <v>292500</v>
      </c>
      <c r="H1877" s="8">
        <v>292500</v>
      </c>
    </row>
    <row r="1878" spans="1:8" x14ac:dyDescent="0.3">
      <c r="A1878">
        <v>2016</v>
      </c>
      <c r="B1878" t="s">
        <v>245</v>
      </c>
      <c r="C1878" s="2" t="s">
        <v>223</v>
      </c>
      <c r="D1878" s="9" t="s">
        <v>303</v>
      </c>
      <c r="E1878" t="s">
        <v>15</v>
      </c>
      <c r="F1878" t="s">
        <v>247</v>
      </c>
      <c r="G1878" s="8">
        <v>1648239.3</v>
      </c>
      <c r="H1878" s="8">
        <v>1648239.3</v>
      </c>
    </row>
    <row r="1879" spans="1:8" x14ac:dyDescent="0.3">
      <c r="A1879">
        <v>2016</v>
      </c>
      <c r="B1879" t="s">
        <v>245</v>
      </c>
      <c r="C1879" s="2" t="s">
        <v>223</v>
      </c>
      <c r="D1879" s="9" t="s">
        <v>303</v>
      </c>
      <c r="E1879" t="s">
        <v>137</v>
      </c>
      <c r="F1879" t="s">
        <v>138</v>
      </c>
      <c r="G1879" s="8">
        <v>458325.25</v>
      </c>
      <c r="H1879" s="8">
        <v>458325.25</v>
      </c>
    </row>
    <row r="1880" spans="1:8" x14ac:dyDescent="0.3">
      <c r="A1880">
        <v>2016</v>
      </c>
      <c r="B1880" t="s">
        <v>245</v>
      </c>
      <c r="C1880" s="2" t="s">
        <v>223</v>
      </c>
      <c r="D1880" s="9" t="s">
        <v>303</v>
      </c>
      <c r="E1880" t="s">
        <v>139</v>
      </c>
      <c r="F1880" t="s">
        <v>140</v>
      </c>
      <c r="G1880" s="8">
        <v>1793656.91</v>
      </c>
      <c r="H1880" s="8">
        <v>1793656.91</v>
      </c>
    </row>
    <row r="1881" spans="1:8" x14ac:dyDescent="0.3">
      <c r="A1881">
        <v>2016</v>
      </c>
      <c r="B1881" t="s">
        <v>245</v>
      </c>
      <c r="C1881" s="2" t="s">
        <v>223</v>
      </c>
      <c r="D1881" s="9" t="s">
        <v>303</v>
      </c>
      <c r="E1881" t="s">
        <v>211</v>
      </c>
      <c r="F1881" t="s">
        <v>243</v>
      </c>
      <c r="G1881" s="8">
        <v>-100000</v>
      </c>
      <c r="H1881" s="8">
        <v>-100000</v>
      </c>
    </row>
    <row r="1882" spans="1:8" x14ac:dyDescent="0.3">
      <c r="A1882">
        <v>2016</v>
      </c>
      <c r="B1882" t="s">
        <v>245</v>
      </c>
      <c r="C1882" s="2" t="s">
        <v>223</v>
      </c>
      <c r="D1882" s="9" t="s">
        <v>303</v>
      </c>
      <c r="E1882" t="s">
        <v>155</v>
      </c>
      <c r="F1882" t="s">
        <v>156</v>
      </c>
      <c r="G1882" s="8">
        <v>218700</v>
      </c>
      <c r="H1882" s="8">
        <v>218700</v>
      </c>
    </row>
    <row r="1883" spans="1:8" x14ac:dyDescent="0.3">
      <c r="A1883">
        <v>2016</v>
      </c>
      <c r="B1883" t="s">
        <v>245</v>
      </c>
      <c r="C1883" s="2" t="s">
        <v>223</v>
      </c>
      <c r="D1883" s="9" t="s">
        <v>303</v>
      </c>
      <c r="E1883" t="s">
        <v>141</v>
      </c>
      <c r="F1883" t="s">
        <v>278</v>
      </c>
      <c r="G1883" s="8">
        <v>850662</v>
      </c>
      <c r="H1883" s="8">
        <v>850662</v>
      </c>
    </row>
    <row r="1884" spans="1:8" x14ac:dyDescent="0.3">
      <c r="A1884">
        <v>2016</v>
      </c>
      <c r="B1884" t="s">
        <v>245</v>
      </c>
      <c r="C1884" s="2" t="s">
        <v>223</v>
      </c>
      <c r="D1884" s="9" t="s">
        <v>303</v>
      </c>
      <c r="E1884" t="s">
        <v>144</v>
      </c>
      <c r="F1884" t="s">
        <v>145</v>
      </c>
      <c r="G1884" s="8">
        <v>578168</v>
      </c>
      <c r="H1884" s="8">
        <v>578168</v>
      </c>
    </row>
    <row r="1885" spans="1:8" x14ac:dyDescent="0.3">
      <c r="A1885">
        <v>2016</v>
      </c>
      <c r="B1885" t="s">
        <v>245</v>
      </c>
      <c r="C1885" s="2" t="s">
        <v>223</v>
      </c>
      <c r="D1885" s="9" t="s">
        <v>303</v>
      </c>
      <c r="E1885" t="s">
        <v>88</v>
      </c>
      <c r="F1885" t="s">
        <v>265</v>
      </c>
      <c r="G1885" s="8">
        <v>27586</v>
      </c>
      <c r="H1885" s="8">
        <v>27586</v>
      </c>
    </row>
    <row r="1886" spans="1:8" x14ac:dyDescent="0.3">
      <c r="A1886">
        <v>2016</v>
      </c>
      <c r="B1886" t="s">
        <v>245</v>
      </c>
      <c r="C1886" s="2" t="s">
        <v>223</v>
      </c>
      <c r="D1886" s="9" t="s">
        <v>303</v>
      </c>
      <c r="E1886" t="s">
        <v>89</v>
      </c>
      <c r="F1886" t="s">
        <v>90</v>
      </c>
      <c r="G1886" s="8">
        <v>211613.9</v>
      </c>
      <c r="H1886" s="8">
        <v>211613.9</v>
      </c>
    </row>
    <row r="1887" spans="1:8" x14ac:dyDescent="0.3">
      <c r="A1887">
        <v>2016</v>
      </c>
      <c r="B1887" t="s">
        <v>245</v>
      </c>
      <c r="C1887" s="2" t="s">
        <v>223</v>
      </c>
      <c r="D1887" s="9" t="s">
        <v>303</v>
      </c>
      <c r="E1887" t="s">
        <v>146</v>
      </c>
      <c r="F1887" t="s">
        <v>147</v>
      </c>
      <c r="G1887" s="8">
        <v>6400</v>
      </c>
      <c r="H1887" s="8">
        <v>6400</v>
      </c>
    </row>
    <row r="1888" spans="1:8" x14ac:dyDescent="0.3">
      <c r="A1888">
        <v>2016</v>
      </c>
      <c r="B1888" t="s">
        <v>245</v>
      </c>
      <c r="C1888" s="2" t="s">
        <v>223</v>
      </c>
      <c r="D1888" s="9" t="s">
        <v>303</v>
      </c>
      <c r="E1888" t="s">
        <v>22</v>
      </c>
      <c r="F1888" t="s">
        <v>23</v>
      </c>
      <c r="G1888" s="8">
        <v>821518</v>
      </c>
      <c r="H1888" s="8">
        <v>821518</v>
      </c>
    </row>
    <row r="1889" spans="1:8" x14ac:dyDescent="0.3">
      <c r="A1889">
        <v>2016</v>
      </c>
      <c r="B1889" t="s">
        <v>245</v>
      </c>
      <c r="C1889" s="2" t="s">
        <v>223</v>
      </c>
      <c r="D1889" s="9" t="s">
        <v>303</v>
      </c>
      <c r="E1889" t="s">
        <v>148</v>
      </c>
      <c r="F1889" t="s">
        <v>279</v>
      </c>
      <c r="G1889" s="8">
        <v>36000</v>
      </c>
      <c r="H1889" s="8">
        <v>36000</v>
      </c>
    </row>
    <row r="1890" spans="1:8" x14ac:dyDescent="0.3">
      <c r="A1890">
        <v>2016</v>
      </c>
      <c r="B1890" t="s">
        <v>245</v>
      </c>
      <c r="C1890" s="2" t="s">
        <v>223</v>
      </c>
      <c r="D1890" s="9" t="s">
        <v>303</v>
      </c>
      <c r="E1890" t="s">
        <v>98</v>
      </c>
      <c r="F1890" t="s">
        <v>99</v>
      </c>
      <c r="G1890" s="8">
        <v>177269.45</v>
      </c>
      <c r="H1890" s="8">
        <v>177269.45</v>
      </c>
    </row>
    <row r="1891" spans="1:8" x14ac:dyDescent="0.3">
      <c r="A1891">
        <v>2016</v>
      </c>
      <c r="B1891" t="s">
        <v>245</v>
      </c>
      <c r="C1891" s="2" t="s">
        <v>223</v>
      </c>
      <c r="D1891" s="9" t="s">
        <v>303</v>
      </c>
      <c r="E1891" t="s">
        <v>100</v>
      </c>
      <c r="F1891" t="s">
        <v>257</v>
      </c>
      <c r="G1891" s="8">
        <v>1000</v>
      </c>
      <c r="H1891" s="8">
        <v>1000</v>
      </c>
    </row>
    <row r="1892" spans="1:8" x14ac:dyDescent="0.3">
      <c r="A1892">
        <v>2016</v>
      </c>
      <c r="B1892" t="s">
        <v>245</v>
      </c>
      <c r="C1892" s="2" t="s">
        <v>223</v>
      </c>
      <c r="D1892" s="9" t="s">
        <v>303</v>
      </c>
      <c r="E1892" t="s">
        <v>149</v>
      </c>
      <c r="F1892" t="s">
        <v>236</v>
      </c>
      <c r="G1892" s="8">
        <v>7107</v>
      </c>
      <c r="H1892" s="8">
        <v>7107</v>
      </c>
    </row>
    <row r="1893" spans="1:8" x14ac:dyDescent="0.3">
      <c r="A1893">
        <v>2016</v>
      </c>
      <c r="B1893" t="s">
        <v>245</v>
      </c>
      <c r="C1893" s="2" t="s">
        <v>223</v>
      </c>
      <c r="D1893" s="9" t="s">
        <v>303</v>
      </c>
      <c r="E1893" t="s">
        <v>94</v>
      </c>
      <c r="F1893" t="s">
        <v>230</v>
      </c>
      <c r="G1893" s="8">
        <v>30280</v>
      </c>
      <c r="H1893" s="8">
        <v>30280</v>
      </c>
    </row>
    <row r="1894" spans="1:8" x14ac:dyDescent="0.3">
      <c r="A1894">
        <v>2016</v>
      </c>
      <c r="B1894" t="s">
        <v>245</v>
      </c>
      <c r="C1894" s="2" t="s">
        <v>223</v>
      </c>
      <c r="D1894" s="9" t="s">
        <v>303</v>
      </c>
      <c r="E1894" t="s">
        <v>95</v>
      </c>
      <c r="F1894" t="s">
        <v>231</v>
      </c>
      <c r="G1894" s="8">
        <v>40830.9</v>
      </c>
      <c r="H1894" s="8">
        <v>40830.9</v>
      </c>
    </row>
    <row r="1895" spans="1:8" x14ac:dyDescent="0.3">
      <c r="A1895">
        <v>2016</v>
      </c>
      <c r="B1895" t="s">
        <v>245</v>
      </c>
      <c r="C1895" s="2" t="s">
        <v>223</v>
      </c>
      <c r="D1895" s="9" t="s">
        <v>303</v>
      </c>
      <c r="E1895" t="s">
        <v>150</v>
      </c>
      <c r="F1895" t="s">
        <v>237</v>
      </c>
      <c r="G1895" s="8">
        <v>17040690.010000002</v>
      </c>
      <c r="H1895" s="8">
        <v>17040690.010000002</v>
      </c>
    </row>
    <row r="1896" spans="1:8" x14ac:dyDescent="0.3">
      <c r="A1896">
        <v>2016</v>
      </c>
      <c r="B1896" t="s">
        <v>245</v>
      </c>
      <c r="C1896" s="2" t="s">
        <v>223</v>
      </c>
      <c r="D1896" s="9" t="s">
        <v>303</v>
      </c>
      <c r="E1896" t="s">
        <v>151</v>
      </c>
      <c r="F1896" t="s">
        <v>152</v>
      </c>
      <c r="G1896" s="8">
        <v>706739.65</v>
      </c>
      <c r="H1896" s="8">
        <v>706739.65</v>
      </c>
    </row>
    <row r="1897" spans="1:8" x14ac:dyDescent="0.3">
      <c r="A1897">
        <v>2016</v>
      </c>
      <c r="B1897" t="s">
        <v>245</v>
      </c>
      <c r="C1897" s="2" t="s">
        <v>223</v>
      </c>
      <c r="D1897" s="9" t="s">
        <v>303</v>
      </c>
      <c r="E1897" t="s">
        <v>66</v>
      </c>
      <c r="F1897" t="s">
        <v>256</v>
      </c>
      <c r="G1897" s="8">
        <v>51577124.25</v>
      </c>
      <c r="H1897" s="8">
        <v>51577124.25</v>
      </c>
    </row>
    <row r="1898" spans="1:8" x14ac:dyDescent="0.3">
      <c r="A1898">
        <v>2016</v>
      </c>
      <c r="B1898" t="s">
        <v>245</v>
      </c>
      <c r="C1898" s="2" t="s">
        <v>223</v>
      </c>
      <c r="D1898" s="9" t="s">
        <v>303</v>
      </c>
      <c r="E1898" t="s">
        <v>192</v>
      </c>
      <c r="F1898" t="s">
        <v>193</v>
      </c>
      <c r="G1898" s="8">
        <v>2000000</v>
      </c>
      <c r="H1898" s="8">
        <v>2000000</v>
      </c>
    </row>
    <row r="1899" spans="1:8" x14ac:dyDescent="0.3">
      <c r="A1899">
        <v>2016</v>
      </c>
      <c r="B1899" t="s">
        <v>245</v>
      </c>
      <c r="C1899" s="2" t="s">
        <v>223</v>
      </c>
      <c r="D1899" s="9" t="s">
        <v>303</v>
      </c>
      <c r="E1899" t="s">
        <v>194</v>
      </c>
      <c r="F1899" t="s">
        <v>239</v>
      </c>
      <c r="G1899" s="8">
        <v>8000000</v>
      </c>
      <c r="H1899" s="8">
        <v>8000000</v>
      </c>
    </row>
    <row r="1900" spans="1:8" x14ac:dyDescent="0.3">
      <c r="A1900">
        <v>2016</v>
      </c>
      <c r="B1900" t="s">
        <v>245</v>
      </c>
      <c r="C1900" s="2" t="s">
        <v>223</v>
      </c>
      <c r="D1900" s="9" t="s">
        <v>303</v>
      </c>
      <c r="E1900" t="s">
        <v>195</v>
      </c>
      <c r="F1900" t="s">
        <v>196</v>
      </c>
      <c r="G1900" s="8">
        <v>33000000</v>
      </c>
      <c r="H1900" s="8">
        <v>33000000</v>
      </c>
    </row>
    <row r="1901" spans="1:8" x14ac:dyDescent="0.3">
      <c r="A1901">
        <v>2016</v>
      </c>
      <c r="B1901" t="s">
        <v>245</v>
      </c>
      <c r="C1901" s="2" t="s">
        <v>223</v>
      </c>
      <c r="D1901" s="9" t="s">
        <v>303</v>
      </c>
      <c r="E1901" t="s">
        <v>153</v>
      </c>
      <c r="F1901" t="s">
        <v>154</v>
      </c>
      <c r="G1901" s="8">
        <v>12136107.369999999</v>
      </c>
      <c r="H1901" s="8">
        <v>12136107.369999999</v>
      </c>
    </row>
    <row r="1902" spans="1:8" x14ac:dyDescent="0.3">
      <c r="A1902">
        <v>2016</v>
      </c>
      <c r="B1902" t="s">
        <v>245</v>
      </c>
      <c r="C1902" s="2" t="s">
        <v>223</v>
      </c>
      <c r="D1902" s="9" t="s">
        <v>303</v>
      </c>
      <c r="E1902" t="s">
        <v>159</v>
      </c>
      <c r="F1902" t="s">
        <v>160</v>
      </c>
      <c r="G1902" s="8">
        <v>2000000</v>
      </c>
      <c r="H1902" s="8">
        <v>2000000</v>
      </c>
    </row>
    <row r="1903" spans="1:8" x14ac:dyDescent="0.3">
      <c r="A1903">
        <v>2016</v>
      </c>
      <c r="B1903" t="s">
        <v>245</v>
      </c>
      <c r="C1903" s="2" t="s">
        <v>223</v>
      </c>
      <c r="D1903" s="9" t="s">
        <v>303</v>
      </c>
      <c r="E1903" t="s">
        <v>200</v>
      </c>
      <c r="F1903" t="s">
        <v>275</v>
      </c>
      <c r="G1903" s="8">
        <v>2712655.51</v>
      </c>
      <c r="H1903" s="8">
        <v>2712655.51</v>
      </c>
    </row>
    <row r="1904" spans="1:8" x14ac:dyDescent="0.3">
      <c r="A1904">
        <v>2016</v>
      </c>
      <c r="B1904" t="s">
        <v>245</v>
      </c>
      <c r="C1904" s="2" t="s">
        <v>223</v>
      </c>
      <c r="D1904" s="9" t="s">
        <v>238</v>
      </c>
      <c r="E1904" t="s">
        <v>49</v>
      </c>
      <c r="F1904" t="s">
        <v>50</v>
      </c>
      <c r="G1904" s="8">
        <v>7004851.4400000004</v>
      </c>
      <c r="H1904" s="8">
        <v>7004851.4400000004</v>
      </c>
    </row>
    <row r="1905" spans="1:8" x14ac:dyDescent="0.3">
      <c r="A1905">
        <v>2016</v>
      </c>
      <c r="B1905" t="s">
        <v>245</v>
      </c>
      <c r="C1905" s="2" t="s">
        <v>223</v>
      </c>
      <c r="D1905" s="9" t="s">
        <v>238</v>
      </c>
      <c r="E1905" t="s">
        <v>16</v>
      </c>
      <c r="F1905" t="s">
        <v>17</v>
      </c>
      <c r="G1905" s="8">
        <v>78600</v>
      </c>
      <c r="H1905" s="8">
        <v>78600</v>
      </c>
    </row>
    <row r="1906" spans="1:8" x14ac:dyDescent="0.3">
      <c r="A1906">
        <v>2016</v>
      </c>
      <c r="B1906" t="s">
        <v>245</v>
      </c>
      <c r="C1906" s="2" t="s">
        <v>223</v>
      </c>
      <c r="D1906" s="9" t="s">
        <v>238</v>
      </c>
      <c r="E1906" t="s">
        <v>51</v>
      </c>
      <c r="F1906" t="s">
        <v>304</v>
      </c>
      <c r="G1906" s="8">
        <v>2031957</v>
      </c>
      <c r="H1906" s="8">
        <v>2031957</v>
      </c>
    </row>
    <row r="1907" spans="1:8" x14ac:dyDescent="0.3">
      <c r="A1907">
        <v>2016</v>
      </c>
      <c r="B1907" t="s">
        <v>245</v>
      </c>
      <c r="C1907" s="2" t="s">
        <v>223</v>
      </c>
      <c r="D1907" s="9" t="s">
        <v>238</v>
      </c>
      <c r="E1907" t="s">
        <v>52</v>
      </c>
      <c r="F1907" t="s">
        <v>53</v>
      </c>
      <c r="G1907" s="8">
        <v>4100365.73</v>
      </c>
      <c r="H1907" s="8">
        <v>4100365.73</v>
      </c>
    </row>
    <row r="1908" spans="1:8" x14ac:dyDescent="0.3">
      <c r="A1908">
        <v>2016</v>
      </c>
      <c r="B1908" t="s">
        <v>245</v>
      </c>
      <c r="C1908" s="2" t="s">
        <v>223</v>
      </c>
      <c r="D1908" s="9" t="s">
        <v>238</v>
      </c>
      <c r="E1908" t="s">
        <v>110</v>
      </c>
      <c r="F1908" t="s">
        <v>111</v>
      </c>
      <c r="G1908" s="8">
        <v>487995.41</v>
      </c>
      <c r="H1908" s="8">
        <v>487995.41</v>
      </c>
    </row>
    <row r="1909" spans="1:8" x14ac:dyDescent="0.3">
      <c r="A1909">
        <v>2016</v>
      </c>
      <c r="B1909" t="s">
        <v>245</v>
      </c>
      <c r="C1909" s="2" t="s">
        <v>223</v>
      </c>
      <c r="D1909" s="9" t="s">
        <v>238</v>
      </c>
      <c r="E1909" t="s">
        <v>73</v>
      </c>
      <c r="F1909" t="s">
        <v>305</v>
      </c>
      <c r="G1909" s="8">
        <v>384533.3</v>
      </c>
      <c r="H1909" s="8">
        <v>384533.3</v>
      </c>
    </row>
    <row r="1910" spans="1:8" x14ac:dyDescent="0.3">
      <c r="A1910">
        <v>2016</v>
      </c>
      <c r="B1910" t="s">
        <v>245</v>
      </c>
      <c r="C1910" s="2" t="s">
        <v>223</v>
      </c>
      <c r="D1910" s="9" t="s">
        <v>238</v>
      </c>
      <c r="E1910" t="s">
        <v>76</v>
      </c>
      <c r="F1910" t="s">
        <v>228</v>
      </c>
      <c r="G1910" s="8">
        <v>78600</v>
      </c>
      <c r="H1910" s="8">
        <v>78600</v>
      </c>
    </row>
    <row r="1911" spans="1:8" x14ac:dyDescent="0.3">
      <c r="A1911">
        <v>2016</v>
      </c>
      <c r="B1911" t="s">
        <v>245</v>
      </c>
      <c r="C1911" s="2" t="s">
        <v>223</v>
      </c>
      <c r="D1911" s="9" t="s">
        <v>238</v>
      </c>
      <c r="E1911" t="s">
        <v>54</v>
      </c>
      <c r="F1911" t="s">
        <v>55</v>
      </c>
      <c r="G1911" s="8">
        <v>2031957</v>
      </c>
      <c r="H1911" s="8">
        <v>2031957</v>
      </c>
    </row>
    <row r="1912" spans="1:8" x14ac:dyDescent="0.3">
      <c r="A1912">
        <v>2016</v>
      </c>
      <c r="B1912" t="s">
        <v>245</v>
      </c>
      <c r="C1912" s="2" t="s">
        <v>223</v>
      </c>
      <c r="D1912" s="9" t="s">
        <v>238</v>
      </c>
      <c r="E1912" t="s">
        <v>56</v>
      </c>
      <c r="F1912" t="s">
        <v>254</v>
      </c>
      <c r="G1912" s="8">
        <v>1030922.71</v>
      </c>
      <c r="H1912" s="8">
        <v>1030922.71</v>
      </c>
    </row>
    <row r="1913" spans="1:8" x14ac:dyDescent="0.3">
      <c r="A1913">
        <v>2016</v>
      </c>
      <c r="B1913" t="s">
        <v>245</v>
      </c>
      <c r="C1913" s="2" t="s">
        <v>223</v>
      </c>
      <c r="D1913" s="9" t="s">
        <v>238</v>
      </c>
      <c r="E1913" t="s">
        <v>57</v>
      </c>
      <c r="F1913" t="s">
        <v>255</v>
      </c>
      <c r="G1913" s="8">
        <v>1540878.66</v>
      </c>
      <c r="H1913" s="8">
        <v>1540878.66</v>
      </c>
    </row>
    <row r="1914" spans="1:8" x14ac:dyDescent="0.3">
      <c r="A1914">
        <v>2016</v>
      </c>
      <c r="B1914" t="s">
        <v>245</v>
      </c>
      <c r="C1914" s="2" t="s">
        <v>223</v>
      </c>
      <c r="D1914" s="9" t="s">
        <v>238</v>
      </c>
      <c r="E1914" t="s">
        <v>123</v>
      </c>
      <c r="F1914" t="s">
        <v>124</v>
      </c>
      <c r="G1914" s="8">
        <v>1528564.36</v>
      </c>
      <c r="H1914" s="8">
        <v>1528564.36</v>
      </c>
    </row>
    <row r="1915" spans="1:8" x14ac:dyDescent="0.3">
      <c r="A1915">
        <v>2016</v>
      </c>
      <c r="B1915" t="s">
        <v>245</v>
      </c>
      <c r="C1915" s="2" t="s">
        <v>223</v>
      </c>
      <c r="D1915" s="9" t="s">
        <v>238</v>
      </c>
      <c r="E1915" t="s">
        <v>125</v>
      </c>
      <c r="F1915" t="s">
        <v>259</v>
      </c>
      <c r="G1915" s="8">
        <v>465016.81</v>
      </c>
      <c r="H1915" s="8">
        <v>465016.81</v>
      </c>
    </row>
    <row r="1916" spans="1:8" x14ac:dyDescent="0.3">
      <c r="A1916">
        <v>2016</v>
      </c>
      <c r="B1916" t="s">
        <v>245</v>
      </c>
      <c r="C1916" s="2" t="s">
        <v>223</v>
      </c>
      <c r="D1916" s="9" t="s">
        <v>238</v>
      </c>
      <c r="E1916" t="s">
        <v>126</v>
      </c>
      <c r="F1916" t="s">
        <v>260</v>
      </c>
      <c r="G1916" s="8">
        <v>22978.6</v>
      </c>
      <c r="H1916" s="8">
        <v>22978.6</v>
      </c>
    </row>
    <row r="1917" spans="1:8" x14ac:dyDescent="0.3">
      <c r="A1917">
        <v>2016</v>
      </c>
      <c r="B1917" t="s">
        <v>245</v>
      </c>
      <c r="C1917" s="2" t="s">
        <v>223</v>
      </c>
      <c r="D1917" s="9" t="s">
        <v>238</v>
      </c>
      <c r="E1917" t="s">
        <v>127</v>
      </c>
      <c r="F1917" t="s">
        <v>261</v>
      </c>
      <c r="G1917" s="8">
        <v>177725.82</v>
      </c>
      <c r="H1917" s="8">
        <v>177725.82</v>
      </c>
    </row>
    <row r="1918" spans="1:8" x14ac:dyDescent="0.3">
      <c r="A1918">
        <v>2016</v>
      </c>
      <c r="B1918" t="s">
        <v>245</v>
      </c>
      <c r="C1918" s="2" t="s">
        <v>223</v>
      </c>
      <c r="D1918" s="9" t="s">
        <v>238</v>
      </c>
      <c r="E1918" t="s">
        <v>128</v>
      </c>
      <c r="F1918" t="s">
        <v>234</v>
      </c>
      <c r="G1918" s="8">
        <v>68935.820000000007</v>
      </c>
      <c r="H1918" s="8">
        <v>68935.820000000007</v>
      </c>
    </row>
    <row r="1919" spans="1:8" x14ac:dyDescent="0.3">
      <c r="A1919">
        <v>2016</v>
      </c>
      <c r="B1919" t="s">
        <v>245</v>
      </c>
      <c r="C1919" s="2" t="s">
        <v>223</v>
      </c>
      <c r="D1919" s="9" t="s">
        <v>238</v>
      </c>
      <c r="E1919" t="s">
        <v>129</v>
      </c>
      <c r="F1919" t="s">
        <v>276</v>
      </c>
      <c r="G1919" s="8">
        <v>137871.66</v>
      </c>
      <c r="H1919" s="8">
        <v>137871.66</v>
      </c>
    </row>
    <row r="1920" spans="1:8" x14ac:dyDescent="0.3">
      <c r="A1920">
        <v>2016</v>
      </c>
      <c r="B1920" t="s">
        <v>245</v>
      </c>
      <c r="C1920" s="2" t="s">
        <v>223</v>
      </c>
      <c r="D1920" s="9" t="s">
        <v>238</v>
      </c>
      <c r="E1920" t="s">
        <v>100</v>
      </c>
      <c r="F1920" t="s">
        <v>257</v>
      </c>
      <c r="G1920" s="8">
        <v>78600</v>
      </c>
      <c r="H1920" s="8">
        <v>78600</v>
      </c>
    </row>
    <row r="1921" spans="1:8" x14ac:dyDescent="0.3">
      <c r="A1921">
        <v>2016</v>
      </c>
      <c r="B1921" t="s">
        <v>245</v>
      </c>
      <c r="C1921" s="2" t="s">
        <v>223</v>
      </c>
      <c r="D1921" s="9" t="s">
        <v>312</v>
      </c>
      <c r="E1921" t="s">
        <v>49</v>
      </c>
      <c r="F1921" t="s">
        <v>50</v>
      </c>
      <c r="G1921" s="8">
        <v>15096603.279999999</v>
      </c>
      <c r="H1921" s="8">
        <v>15096603.279999999</v>
      </c>
    </row>
    <row r="1922" spans="1:8" x14ac:dyDescent="0.3">
      <c r="A1922">
        <v>2016</v>
      </c>
      <c r="B1922" t="s">
        <v>245</v>
      </c>
      <c r="C1922" s="2" t="s">
        <v>223</v>
      </c>
      <c r="D1922" s="9" t="s">
        <v>312</v>
      </c>
      <c r="E1922" t="s">
        <v>51</v>
      </c>
      <c r="F1922" t="s">
        <v>304</v>
      </c>
      <c r="G1922" s="8">
        <v>8389924.7300000004</v>
      </c>
      <c r="H1922" s="8">
        <v>8389924.7300000004</v>
      </c>
    </row>
    <row r="1923" spans="1:8" x14ac:dyDescent="0.3">
      <c r="A1923">
        <v>2016</v>
      </c>
      <c r="B1923" t="s">
        <v>245</v>
      </c>
      <c r="C1923" s="2" t="s">
        <v>223</v>
      </c>
      <c r="D1923" s="9" t="s">
        <v>312</v>
      </c>
      <c r="E1923" t="s">
        <v>67</v>
      </c>
      <c r="F1923" t="s">
        <v>68</v>
      </c>
      <c r="G1923" s="8">
        <v>78321.33</v>
      </c>
      <c r="H1923" s="8">
        <v>78321.33</v>
      </c>
    </row>
    <row r="1924" spans="1:8" x14ac:dyDescent="0.3">
      <c r="A1924">
        <v>2016</v>
      </c>
      <c r="B1924" t="s">
        <v>245</v>
      </c>
      <c r="C1924" s="2" t="s">
        <v>223</v>
      </c>
      <c r="D1924" s="9" t="s">
        <v>312</v>
      </c>
      <c r="E1924" t="s">
        <v>52</v>
      </c>
      <c r="F1924" t="s">
        <v>53</v>
      </c>
      <c r="G1924" s="8">
        <v>4721941.3899999997</v>
      </c>
      <c r="H1924" s="8">
        <v>4721941.3899999997</v>
      </c>
    </row>
    <row r="1925" spans="1:8" x14ac:dyDescent="0.3">
      <c r="A1925">
        <v>2016</v>
      </c>
      <c r="B1925" t="s">
        <v>245</v>
      </c>
      <c r="C1925" s="2" t="s">
        <v>223</v>
      </c>
      <c r="D1925" s="9" t="s">
        <v>312</v>
      </c>
      <c r="E1925" t="s">
        <v>110</v>
      </c>
      <c r="F1925" t="s">
        <v>111</v>
      </c>
      <c r="G1925" s="8">
        <v>961591.01</v>
      </c>
      <c r="H1925" s="8">
        <v>961591.01</v>
      </c>
    </row>
    <row r="1926" spans="1:8" x14ac:dyDescent="0.3">
      <c r="A1926">
        <v>2016</v>
      </c>
      <c r="B1926" t="s">
        <v>245</v>
      </c>
      <c r="C1926" s="2" t="s">
        <v>223</v>
      </c>
      <c r="D1926" s="9" t="s">
        <v>312</v>
      </c>
      <c r="E1926" t="s">
        <v>73</v>
      </c>
      <c r="F1926" t="s">
        <v>305</v>
      </c>
      <c r="G1926" s="8">
        <v>944824.82</v>
      </c>
      <c r="H1926" s="8">
        <v>944824.82</v>
      </c>
    </row>
    <row r="1927" spans="1:8" x14ac:dyDescent="0.3">
      <c r="A1927">
        <v>2016</v>
      </c>
      <c r="B1927" t="s">
        <v>245</v>
      </c>
      <c r="C1927" s="2" t="s">
        <v>223</v>
      </c>
      <c r="D1927" s="9" t="s">
        <v>312</v>
      </c>
      <c r="E1927" t="s">
        <v>54</v>
      </c>
      <c r="F1927" t="s">
        <v>55</v>
      </c>
      <c r="G1927" s="8">
        <v>8389924.7300000004</v>
      </c>
      <c r="H1927" s="8">
        <v>8389924.7300000004</v>
      </c>
    </row>
    <row r="1928" spans="1:8" x14ac:dyDescent="0.3">
      <c r="A1928">
        <v>2016</v>
      </c>
      <c r="B1928" t="s">
        <v>245</v>
      </c>
      <c r="C1928" s="2" t="s">
        <v>223</v>
      </c>
      <c r="D1928" s="9" t="s">
        <v>312</v>
      </c>
      <c r="E1928" t="s">
        <v>119</v>
      </c>
      <c r="F1928" t="s">
        <v>120</v>
      </c>
      <c r="G1928" s="8">
        <v>78321.33</v>
      </c>
      <c r="H1928" s="8">
        <v>78321.33</v>
      </c>
    </row>
    <row r="1929" spans="1:8" x14ac:dyDescent="0.3">
      <c r="A1929">
        <v>2016</v>
      </c>
      <c r="B1929" t="s">
        <v>245</v>
      </c>
      <c r="C1929" s="2" t="s">
        <v>223</v>
      </c>
      <c r="D1929" s="9" t="s">
        <v>312</v>
      </c>
      <c r="E1929" t="s">
        <v>56</v>
      </c>
      <c r="F1929" t="s">
        <v>254</v>
      </c>
      <c r="G1929" s="8">
        <v>1538347.88</v>
      </c>
      <c r="H1929" s="8">
        <v>1538347.88</v>
      </c>
    </row>
    <row r="1930" spans="1:8" x14ac:dyDescent="0.3">
      <c r="A1930">
        <v>2016</v>
      </c>
      <c r="B1930" t="s">
        <v>245</v>
      </c>
      <c r="C1930" s="2" t="s">
        <v>223</v>
      </c>
      <c r="D1930" s="9" t="s">
        <v>312</v>
      </c>
      <c r="E1930" t="s">
        <v>123</v>
      </c>
      <c r="F1930" t="s">
        <v>124</v>
      </c>
      <c r="G1930" s="8">
        <v>3183593.51</v>
      </c>
      <c r="H1930" s="8">
        <v>3183593.51</v>
      </c>
    </row>
    <row r="1931" spans="1:8" x14ac:dyDescent="0.3">
      <c r="A1931">
        <v>2016</v>
      </c>
      <c r="B1931" t="s">
        <v>245</v>
      </c>
      <c r="C1931" s="2" t="s">
        <v>223</v>
      </c>
      <c r="D1931" s="9" t="s">
        <v>312</v>
      </c>
      <c r="E1931" t="s">
        <v>125</v>
      </c>
      <c r="F1931" t="s">
        <v>259</v>
      </c>
      <c r="G1931" s="8">
        <v>912278.65</v>
      </c>
      <c r="H1931" s="8">
        <v>912278.65</v>
      </c>
    </row>
    <row r="1932" spans="1:8" x14ac:dyDescent="0.3">
      <c r="A1932">
        <v>2016</v>
      </c>
      <c r="B1932" t="s">
        <v>245</v>
      </c>
      <c r="C1932" s="2" t="s">
        <v>223</v>
      </c>
      <c r="D1932" s="9" t="s">
        <v>312</v>
      </c>
      <c r="E1932" t="s">
        <v>126</v>
      </c>
      <c r="F1932" t="s">
        <v>260</v>
      </c>
      <c r="G1932" s="8">
        <v>49312.36</v>
      </c>
      <c r="H1932" s="8">
        <v>49312.36</v>
      </c>
    </row>
    <row r="1933" spans="1:8" x14ac:dyDescent="0.3">
      <c r="A1933">
        <v>2016</v>
      </c>
      <c r="B1933" t="s">
        <v>245</v>
      </c>
      <c r="C1933" s="2" t="s">
        <v>223</v>
      </c>
      <c r="D1933" s="9" t="s">
        <v>312</v>
      </c>
      <c r="E1933" t="s">
        <v>127</v>
      </c>
      <c r="F1933" t="s">
        <v>261</v>
      </c>
      <c r="G1933" s="8">
        <v>501013.58</v>
      </c>
      <c r="H1933" s="8">
        <v>501013.58</v>
      </c>
    </row>
    <row r="1934" spans="1:8" x14ac:dyDescent="0.3">
      <c r="A1934">
        <v>2016</v>
      </c>
      <c r="B1934" t="s">
        <v>245</v>
      </c>
      <c r="C1934" s="2" t="s">
        <v>223</v>
      </c>
      <c r="D1934" s="9" t="s">
        <v>312</v>
      </c>
      <c r="E1934" t="s">
        <v>128</v>
      </c>
      <c r="F1934" t="s">
        <v>234</v>
      </c>
      <c r="G1934" s="8">
        <v>147937.09</v>
      </c>
      <c r="H1934" s="8">
        <v>147937.09</v>
      </c>
    </row>
    <row r="1935" spans="1:8" x14ac:dyDescent="0.3">
      <c r="A1935">
        <v>2016</v>
      </c>
      <c r="B1935" t="s">
        <v>245</v>
      </c>
      <c r="C1935" s="2" t="s">
        <v>223</v>
      </c>
      <c r="D1935" s="9" t="s">
        <v>312</v>
      </c>
      <c r="E1935" t="s">
        <v>129</v>
      </c>
      <c r="F1935" t="s">
        <v>276</v>
      </c>
      <c r="G1935" s="8">
        <v>295874.15000000002</v>
      </c>
      <c r="H1935" s="8">
        <v>295874.15000000002</v>
      </c>
    </row>
    <row r="1936" spans="1:8" x14ac:dyDescent="0.3">
      <c r="A1936">
        <v>2016</v>
      </c>
      <c r="B1936" t="s">
        <v>245</v>
      </c>
      <c r="C1936" s="2" t="s">
        <v>223</v>
      </c>
      <c r="D1936" s="9" t="s">
        <v>284</v>
      </c>
      <c r="E1936" t="s">
        <v>49</v>
      </c>
      <c r="F1936" t="s">
        <v>50</v>
      </c>
      <c r="G1936" s="8">
        <v>40241723.530000001</v>
      </c>
      <c r="H1936" s="8">
        <v>40241723.530000001</v>
      </c>
    </row>
    <row r="1937" spans="1:8" x14ac:dyDescent="0.3">
      <c r="A1937">
        <v>2016</v>
      </c>
      <c r="B1937" t="s">
        <v>245</v>
      </c>
      <c r="C1937" s="2" t="s">
        <v>223</v>
      </c>
      <c r="D1937" s="9" t="s">
        <v>284</v>
      </c>
      <c r="E1937" t="s">
        <v>7</v>
      </c>
      <c r="F1937" t="s">
        <v>8</v>
      </c>
      <c r="G1937" s="8">
        <v>86047202.769999996</v>
      </c>
      <c r="H1937" s="8">
        <v>86047202.769999996</v>
      </c>
    </row>
    <row r="1938" spans="1:8" x14ac:dyDescent="0.3">
      <c r="A1938">
        <v>2016</v>
      </c>
      <c r="B1938" t="s">
        <v>245</v>
      </c>
      <c r="C1938" s="2" t="s">
        <v>223</v>
      </c>
      <c r="D1938" s="9" t="s">
        <v>284</v>
      </c>
      <c r="E1938" t="s">
        <v>16</v>
      </c>
      <c r="F1938" t="s">
        <v>17</v>
      </c>
      <c r="G1938" s="8">
        <v>4007790</v>
      </c>
      <c r="H1938" s="8">
        <v>4007790</v>
      </c>
    </row>
    <row r="1939" spans="1:8" x14ac:dyDescent="0.3">
      <c r="A1939">
        <v>2016</v>
      </c>
      <c r="B1939" t="s">
        <v>245</v>
      </c>
      <c r="C1939" s="2" t="s">
        <v>223</v>
      </c>
      <c r="D1939" s="9" t="s">
        <v>284</v>
      </c>
      <c r="E1939" t="s">
        <v>36</v>
      </c>
      <c r="F1939" t="s">
        <v>37</v>
      </c>
      <c r="G1939" s="8">
        <v>232617000</v>
      </c>
      <c r="H1939" s="8">
        <v>232617000</v>
      </c>
    </row>
    <row r="1940" spans="1:8" x14ac:dyDescent="0.3">
      <c r="A1940">
        <v>2016</v>
      </c>
      <c r="B1940" t="s">
        <v>245</v>
      </c>
      <c r="C1940" s="2" t="s">
        <v>223</v>
      </c>
      <c r="D1940" s="9" t="s">
        <v>284</v>
      </c>
      <c r="E1940" t="s">
        <v>51</v>
      </c>
      <c r="F1940" t="s">
        <v>304</v>
      </c>
      <c r="G1940" s="8">
        <v>17623212.800000001</v>
      </c>
      <c r="H1940" s="8">
        <v>17623212.800000001</v>
      </c>
    </row>
    <row r="1941" spans="1:8" x14ac:dyDescent="0.3">
      <c r="A1941">
        <v>2016</v>
      </c>
      <c r="B1941" t="s">
        <v>245</v>
      </c>
      <c r="C1941" s="2" t="s">
        <v>223</v>
      </c>
      <c r="D1941" s="9" t="s">
        <v>284</v>
      </c>
      <c r="E1941" t="s">
        <v>67</v>
      </c>
      <c r="F1941" t="s">
        <v>68</v>
      </c>
      <c r="G1941" s="8">
        <v>893185.98</v>
      </c>
      <c r="H1941" s="8">
        <v>893185.98</v>
      </c>
    </row>
    <row r="1942" spans="1:8" x14ac:dyDescent="0.3">
      <c r="A1942">
        <v>2016</v>
      </c>
      <c r="B1942" t="s">
        <v>245</v>
      </c>
      <c r="C1942" s="2" t="s">
        <v>223</v>
      </c>
      <c r="D1942" s="9" t="s">
        <v>284</v>
      </c>
      <c r="E1942" t="s">
        <v>52</v>
      </c>
      <c r="F1942" t="s">
        <v>53</v>
      </c>
      <c r="G1942" s="8">
        <v>15859950.82</v>
      </c>
      <c r="H1942" s="8">
        <v>15859950.82</v>
      </c>
    </row>
    <row r="1943" spans="1:8" x14ac:dyDescent="0.3">
      <c r="A1943">
        <v>2016</v>
      </c>
      <c r="B1943" t="s">
        <v>245</v>
      </c>
      <c r="C1943" s="2" t="s">
        <v>223</v>
      </c>
      <c r="D1943" s="9" t="s">
        <v>284</v>
      </c>
      <c r="E1943" t="s">
        <v>110</v>
      </c>
      <c r="F1943" t="s">
        <v>111</v>
      </c>
      <c r="G1943" s="8">
        <v>3355392.55</v>
      </c>
      <c r="H1943" s="8">
        <v>3355392.55</v>
      </c>
    </row>
    <row r="1944" spans="1:8" x14ac:dyDescent="0.3">
      <c r="A1944">
        <v>2016</v>
      </c>
      <c r="B1944" t="s">
        <v>245</v>
      </c>
      <c r="C1944" s="2" t="s">
        <v>223</v>
      </c>
      <c r="D1944" s="9" t="s">
        <v>284</v>
      </c>
      <c r="E1944" t="s">
        <v>73</v>
      </c>
      <c r="F1944" t="s">
        <v>305</v>
      </c>
      <c r="G1944" s="8">
        <v>2509981.38</v>
      </c>
      <c r="H1944" s="8">
        <v>2509981.38</v>
      </c>
    </row>
    <row r="1945" spans="1:8" x14ac:dyDescent="0.3">
      <c r="A1945">
        <v>2016</v>
      </c>
      <c r="B1945" t="s">
        <v>245</v>
      </c>
      <c r="C1945" s="2" t="s">
        <v>223</v>
      </c>
      <c r="D1945" s="9" t="s">
        <v>284</v>
      </c>
      <c r="E1945" t="s">
        <v>9</v>
      </c>
      <c r="F1945" t="s">
        <v>10</v>
      </c>
      <c r="G1945" s="8">
        <v>21271415.5</v>
      </c>
      <c r="H1945" s="8">
        <v>21271415.5</v>
      </c>
    </row>
    <row r="1946" spans="1:8" x14ac:dyDescent="0.3">
      <c r="A1946">
        <v>2016</v>
      </c>
      <c r="B1946" t="s">
        <v>245</v>
      </c>
      <c r="C1946" s="2" t="s">
        <v>223</v>
      </c>
      <c r="D1946" s="9" t="s">
        <v>284</v>
      </c>
      <c r="E1946" t="s">
        <v>11</v>
      </c>
      <c r="F1946" t="s">
        <v>12</v>
      </c>
      <c r="G1946" s="8">
        <v>180000</v>
      </c>
      <c r="H1946" s="8">
        <v>180000</v>
      </c>
    </row>
    <row r="1947" spans="1:8" x14ac:dyDescent="0.3">
      <c r="A1947">
        <v>2016</v>
      </c>
      <c r="B1947" t="s">
        <v>245</v>
      </c>
      <c r="C1947" s="2" t="s">
        <v>223</v>
      </c>
      <c r="D1947" s="9" t="s">
        <v>284</v>
      </c>
      <c r="E1947" t="s">
        <v>115</v>
      </c>
      <c r="F1947" t="s">
        <v>224</v>
      </c>
      <c r="G1947" s="8">
        <v>62194335</v>
      </c>
      <c r="H1947" s="8">
        <v>62194335</v>
      </c>
    </row>
    <row r="1948" spans="1:8" x14ac:dyDescent="0.3">
      <c r="A1948">
        <v>2016</v>
      </c>
      <c r="B1948" t="s">
        <v>245</v>
      </c>
      <c r="C1948" s="2" t="s">
        <v>223</v>
      </c>
      <c r="D1948" s="9" t="s">
        <v>284</v>
      </c>
      <c r="E1948" t="s">
        <v>116</v>
      </c>
      <c r="F1948" t="s">
        <v>117</v>
      </c>
      <c r="G1948" s="8">
        <v>926452.27</v>
      </c>
      <c r="H1948" s="8">
        <v>926452.27</v>
      </c>
    </row>
    <row r="1949" spans="1:8" x14ac:dyDescent="0.3">
      <c r="A1949">
        <v>2016</v>
      </c>
      <c r="B1949" t="s">
        <v>245</v>
      </c>
      <c r="C1949" s="2" t="s">
        <v>223</v>
      </c>
      <c r="D1949" s="9" t="s">
        <v>284</v>
      </c>
      <c r="E1949" t="s">
        <v>96</v>
      </c>
      <c r="F1949" t="s">
        <v>307</v>
      </c>
      <c r="G1949" s="8">
        <v>1475000</v>
      </c>
      <c r="H1949" s="8">
        <v>1475000</v>
      </c>
    </row>
    <row r="1950" spans="1:8" x14ac:dyDescent="0.3">
      <c r="A1950">
        <v>2016</v>
      </c>
      <c r="B1950" t="s">
        <v>245</v>
      </c>
      <c r="C1950" s="2" t="s">
        <v>223</v>
      </c>
      <c r="D1950" s="9" t="s">
        <v>284</v>
      </c>
      <c r="E1950" t="s">
        <v>18</v>
      </c>
      <c r="F1950" t="s">
        <v>282</v>
      </c>
      <c r="G1950" s="8">
        <v>4007790</v>
      </c>
      <c r="H1950" s="8">
        <v>4007790</v>
      </c>
    </row>
    <row r="1951" spans="1:8" x14ac:dyDescent="0.3">
      <c r="A1951">
        <v>2016</v>
      </c>
      <c r="B1951" t="s">
        <v>245</v>
      </c>
      <c r="C1951" s="2" t="s">
        <v>223</v>
      </c>
      <c r="D1951" s="9" t="s">
        <v>284</v>
      </c>
      <c r="E1951" t="s">
        <v>62</v>
      </c>
      <c r="F1951" t="s">
        <v>63</v>
      </c>
      <c r="G1951" s="8">
        <v>232617000</v>
      </c>
      <c r="H1951" s="8">
        <v>232617000</v>
      </c>
    </row>
    <row r="1952" spans="1:8" x14ac:dyDescent="0.3">
      <c r="A1952">
        <v>2016</v>
      </c>
      <c r="B1952" t="s">
        <v>245</v>
      </c>
      <c r="C1952" s="2" t="s">
        <v>223</v>
      </c>
      <c r="D1952" s="9" t="s">
        <v>284</v>
      </c>
      <c r="E1952" t="s">
        <v>54</v>
      </c>
      <c r="F1952" t="s">
        <v>55</v>
      </c>
      <c r="G1952" s="8">
        <v>16744968.4</v>
      </c>
      <c r="H1952" s="8">
        <v>16744968.4</v>
      </c>
    </row>
    <row r="1953" spans="1:8" x14ac:dyDescent="0.3">
      <c r="A1953">
        <v>2016</v>
      </c>
      <c r="B1953" t="s">
        <v>245</v>
      </c>
      <c r="C1953" s="2" t="s">
        <v>223</v>
      </c>
      <c r="D1953" s="9" t="s">
        <v>284</v>
      </c>
      <c r="E1953" t="s">
        <v>179</v>
      </c>
      <c r="F1953" t="s">
        <v>180</v>
      </c>
      <c r="G1953" s="8">
        <v>878244.4</v>
      </c>
      <c r="H1953" s="8">
        <v>878244.4</v>
      </c>
    </row>
    <row r="1954" spans="1:8" x14ac:dyDescent="0.3">
      <c r="A1954">
        <v>2016</v>
      </c>
      <c r="B1954" t="s">
        <v>245</v>
      </c>
      <c r="C1954" s="2" t="s">
        <v>223</v>
      </c>
      <c r="D1954" s="9" t="s">
        <v>284</v>
      </c>
      <c r="E1954" t="s">
        <v>119</v>
      </c>
      <c r="F1954" t="s">
        <v>120</v>
      </c>
      <c r="G1954" s="8">
        <v>893185.98</v>
      </c>
      <c r="H1954" s="8">
        <v>893185.98</v>
      </c>
    </row>
    <row r="1955" spans="1:8" x14ac:dyDescent="0.3">
      <c r="A1955">
        <v>2016</v>
      </c>
      <c r="B1955" t="s">
        <v>245</v>
      </c>
      <c r="C1955" s="2" t="s">
        <v>223</v>
      </c>
      <c r="D1955" s="9" t="s">
        <v>284</v>
      </c>
      <c r="E1955" t="s">
        <v>56</v>
      </c>
      <c r="F1955" t="s">
        <v>254</v>
      </c>
      <c r="G1955" s="8">
        <v>6885178.9299999997</v>
      </c>
      <c r="H1955" s="8">
        <v>6885178.9299999997</v>
      </c>
    </row>
    <row r="1956" spans="1:8" x14ac:dyDescent="0.3">
      <c r="A1956">
        <v>2016</v>
      </c>
      <c r="B1956" t="s">
        <v>245</v>
      </c>
      <c r="C1956" s="2" t="s">
        <v>223</v>
      </c>
      <c r="D1956" s="9" t="s">
        <v>284</v>
      </c>
      <c r="E1956" t="s">
        <v>123</v>
      </c>
      <c r="F1956" t="s">
        <v>124</v>
      </c>
      <c r="G1956" s="8">
        <v>8974771.8900000006</v>
      </c>
      <c r="H1956" s="8">
        <v>8974771.8900000006</v>
      </c>
    </row>
    <row r="1957" spans="1:8" x14ac:dyDescent="0.3">
      <c r="A1957">
        <v>2016</v>
      </c>
      <c r="B1957" t="s">
        <v>245</v>
      </c>
      <c r="C1957" s="2" t="s">
        <v>223</v>
      </c>
      <c r="D1957" s="9" t="s">
        <v>284</v>
      </c>
      <c r="E1957" t="s">
        <v>125</v>
      </c>
      <c r="F1957" t="s">
        <v>259</v>
      </c>
      <c r="G1957" s="8">
        <v>3203982.17</v>
      </c>
      <c r="H1957" s="8">
        <v>3203982.17</v>
      </c>
    </row>
    <row r="1958" spans="1:8" x14ac:dyDescent="0.3">
      <c r="A1958">
        <v>2016</v>
      </c>
      <c r="B1958" t="s">
        <v>245</v>
      </c>
      <c r="C1958" s="2" t="s">
        <v>223</v>
      </c>
      <c r="D1958" s="9" t="s">
        <v>284</v>
      </c>
      <c r="E1958" t="s">
        <v>126</v>
      </c>
      <c r="F1958" t="s">
        <v>260</v>
      </c>
      <c r="G1958" s="8">
        <v>151410.38</v>
      </c>
      <c r="H1958" s="8">
        <v>151410.38</v>
      </c>
    </row>
    <row r="1959" spans="1:8" x14ac:dyDescent="0.3">
      <c r="A1959">
        <v>2016</v>
      </c>
      <c r="B1959" t="s">
        <v>245</v>
      </c>
      <c r="C1959" s="2" t="s">
        <v>223</v>
      </c>
      <c r="D1959" s="9" t="s">
        <v>284</v>
      </c>
      <c r="E1959" t="s">
        <v>127</v>
      </c>
      <c r="F1959" t="s">
        <v>261</v>
      </c>
      <c r="G1959" s="8">
        <v>1147288.2</v>
      </c>
      <c r="H1959" s="8">
        <v>1147288.2</v>
      </c>
    </row>
    <row r="1960" spans="1:8" x14ac:dyDescent="0.3">
      <c r="A1960">
        <v>2016</v>
      </c>
      <c r="B1960" t="s">
        <v>245</v>
      </c>
      <c r="C1960" s="2" t="s">
        <v>223</v>
      </c>
      <c r="D1960" s="9" t="s">
        <v>284</v>
      </c>
      <c r="E1960" t="s">
        <v>128</v>
      </c>
      <c r="F1960" t="s">
        <v>234</v>
      </c>
      <c r="G1960" s="8">
        <v>454231.09</v>
      </c>
      <c r="H1960" s="8">
        <v>454231.09</v>
      </c>
    </row>
    <row r="1961" spans="1:8" x14ac:dyDescent="0.3">
      <c r="A1961">
        <v>2016</v>
      </c>
      <c r="B1961" t="s">
        <v>245</v>
      </c>
      <c r="C1961" s="2" t="s">
        <v>223</v>
      </c>
      <c r="D1961" s="9" t="s">
        <v>284</v>
      </c>
      <c r="E1961" t="s">
        <v>129</v>
      </c>
      <c r="F1961" t="s">
        <v>276</v>
      </c>
      <c r="G1961" s="8">
        <v>908462.09</v>
      </c>
      <c r="H1961" s="8">
        <v>908462.09</v>
      </c>
    </row>
    <row r="1962" spans="1:8" x14ac:dyDescent="0.3">
      <c r="A1962">
        <v>2016</v>
      </c>
      <c r="B1962" t="s">
        <v>245</v>
      </c>
      <c r="C1962" s="2" t="s">
        <v>223</v>
      </c>
      <c r="D1962" s="9" t="s">
        <v>284</v>
      </c>
      <c r="E1962" t="s">
        <v>13</v>
      </c>
      <c r="F1962" t="s">
        <v>14</v>
      </c>
      <c r="G1962" s="8">
        <v>21271415.5</v>
      </c>
      <c r="H1962" s="8">
        <v>21271415.5</v>
      </c>
    </row>
    <row r="1963" spans="1:8" x14ac:dyDescent="0.3">
      <c r="A1963">
        <v>2016</v>
      </c>
      <c r="B1963" t="s">
        <v>245</v>
      </c>
      <c r="C1963" s="2" t="s">
        <v>223</v>
      </c>
      <c r="D1963" s="9" t="s">
        <v>284</v>
      </c>
      <c r="E1963" t="s">
        <v>183</v>
      </c>
      <c r="F1963" t="s">
        <v>184</v>
      </c>
      <c r="G1963" s="8">
        <v>180000</v>
      </c>
      <c r="H1963" s="8">
        <v>180000</v>
      </c>
    </row>
    <row r="1964" spans="1:8" x14ac:dyDescent="0.3">
      <c r="A1964">
        <v>2016</v>
      </c>
      <c r="B1964" t="s">
        <v>245</v>
      </c>
      <c r="C1964" s="2" t="s">
        <v>223</v>
      </c>
      <c r="D1964" s="9" t="s">
        <v>284</v>
      </c>
      <c r="E1964" t="s">
        <v>141</v>
      </c>
      <c r="F1964" t="s">
        <v>278</v>
      </c>
      <c r="G1964" s="8">
        <v>62194335</v>
      </c>
      <c r="H1964" s="8">
        <v>62194335</v>
      </c>
    </row>
    <row r="1965" spans="1:8" x14ac:dyDescent="0.3">
      <c r="A1965">
        <v>2016</v>
      </c>
      <c r="B1965" t="s">
        <v>245</v>
      </c>
      <c r="C1965" s="2" t="s">
        <v>223</v>
      </c>
      <c r="D1965" s="9" t="s">
        <v>284</v>
      </c>
      <c r="E1965" t="s">
        <v>144</v>
      </c>
      <c r="F1965" t="s">
        <v>145</v>
      </c>
      <c r="G1965" s="8">
        <v>926452.27</v>
      </c>
      <c r="H1965" s="8">
        <v>926452.27</v>
      </c>
    </row>
    <row r="1966" spans="1:8" x14ac:dyDescent="0.3">
      <c r="A1966">
        <v>2016</v>
      </c>
      <c r="B1966" t="s">
        <v>245</v>
      </c>
      <c r="C1966" s="2" t="s">
        <v>223</v>
      </c>
      <c r="D1966" s="9" t="s">
        <v>284</v>
      </c>
      <c r="E1966" t="s">
        <v>97</v>
      </c>
      <c r="F1966" t="s">
        <v>267</v>
      </c>
      <c r="G1966" s="8">
        <v>1475000</v>
      </c>
      <c r="H1966" s="8">
        <v>1475000</v>
      </c>
    </row>
    <row r="1967" spans="1:8" x14ac:dyDescent="0.3">
      <c r="A1967">
        <v>2016</v>
      </c>
      <c r="B1967" t="s">
        <v>245</v>
      </c>
      <c r="C1967" s="2" t="s">
        <v>223</v>
      </c>
      <c r="D1967" s="9" t="s">
        <v>284</v>
      </c>
      <c r="E1967" t="s">
        <v>22</v>
      </c>
      <c r="F1967" t="s">
        <v>23</v>
      </c>
      <c r="G1967" s="8">
        <v>4007790</v>
      </c>
      <c r="H1967" s="8">
        <v>4007790</v>
      </c>
    </row>
    <row r="1968" spans="1:8" x14ac:dyDescent="0.3">
      <c r="A1968">
        <v>2016</v>
      </c>
      <c r="B1968" t="s">
        <v>245</v>
      </c>
      <c r="C1968" s="2" t="s">
        <v>223</v>
      </c>
      <c r="D1968" s="9" t="s">
        <v>284</v>
      </c>
      <c r="E1968" t="s">
        <v>190</v>
      </c>
      <c r="F1968" t="s">
        <v>191</v>
      </c>
      <c r="G1968" s="8">
        <v>232617000</v>
      </c>
      <c r="H1968" s="8">
        <v>232617000</v>
      </c>
    </row>
    <row r="1969" spans="1:8" x14ac:dyDescent="0.3">
      <c r="A1969">
        <v>2016</v>
      </c>
      <c r="B1969" t="s">
        <v>245</v>
      </c>
      <c r="C1969" s="2" t="s">
        <v>223</v>
      </c>
      <c r="D1969" s="9" t="s">
        <v>161</v>
      </c>
      <c r="E1969" t="s">
        <v>49</v>
      </c>
      <c r="F1969" t="s">
        <v>50</v>
      </c>
      <c r="G1969" s="8">
        <v>37009653.450000003</v>
      </c>
      <c r="H1969" s="8">
        <v>37009653.450000003</v>
      </c>
    </row>
    <row r="1970" spans="1:8" x14ac:dyDescent="0.3">
      <c r="A1970">
        <v>2016</v>
      </c>
      <c r="B1970" t="s">
        <v>245</v>
      </c>
      <c r="C1970" s="2" t="s">
        <v>223</v>
      </c>
      <c r="D1970" s="9" t="s">
        <v>161</v>
      </c>
      <c r="E1970" t="s">
        <v>7</v>
      </c>
      <c r="F1970" t="s">
        <v>8</v>
      </c>
      <c r="G1970" s="8">
        <v>1969628</v>
      </c>
      <c r="H1970" s="8">
        <v>1969628</v>
      </c>
    </row>
    <row r="1971" spans="1:8" x14ac:dyDescent="0.3">
      <c r="A1971">
        <v>2016</v>
      </c>
      <c r="B1971" t="s">
        <v>245</v>
      </c>
      <c r="C1971" s="2" t="s">
        <v>223</v>
      </c>
      <c r="D1971" s="9" t="s">
        <v>161</v>
      </c>
      <c r="E1971" t="s">
        <v>16</v>
      </c>
      <c r="F1971" t="s">
        <v>17</v>
      </c>
      <c r="G1971" s="8">
        <v>1605783.45</v>
      </c>
      <c r="H1971" s="8">
        <v>1605783.45</v>
      </c>
    </row>
    <row r="1972" spans="1:8" x14ac:dyDescent="0.3">
      <c r="A1972">
        <v>2016</v>
      </c>
      <c r="B1972" t="s">
        <v>245</v>
      </c>
      <c r="C1972" s="2" t="s">
        <v>223</v>
      </c>
      <c r="D1972" s="9" t="s">
        <v>161</v>
      </c>
      <c r="E1972" t="s">
        <v>51</v>
      </c>
      <c r="F1972" t="s">
        <v>304</v>
      </c>
      <c r="G1972" s="8">
        <v>13733236.48</v>
      </c>
      <c r="H1972" s="8">
        <v>13733236.48</v>
      </c>
    </row>
    <row r="1973" spans="1:8" x14ac:dyDescent="0.3">
      <c r="A1973">
        <v>2016</v>
      </c>
      <c r="B1973" t="s">
        <v>245</v>
      </c>
      <c r="C1973" s="2" t="s">
        <v>223</v>
      </c>
      <c r="D1973" s="9" t="s">
        <v>161</v>
      </c>
      <c r="E1973" t="s">
        <v>67</v>
      </c>
      <c r="F1973" t="s">
        <v>68</v>
      </c>
      <c r="G1973" s="8">
        <v>76782.509999999995</v>
      </c>
      <c r="H1973" s="8">
        <v>76782.509999999995</v>
      </c>
    </row>
    <row r="1974" spans="1:8" x14ac:dyDescent="0.3">
      <c r="A1974">
        <v>2016</v>
      </c>
      <c r="B1974" t="s">
        <v>245</v>
      </c>
      <c r="C1974" s="2" t="s">
        <v>223</v>
      </c>
      <c r="D1974" s="9" t="s">
        <v>161</v>
      </c>
      <c r="E1974" t="s">
        <v>52</v>
      </c>
      <c r="F1974" t="s">
        <v>53</v>
      </c>
      <c r="G1974" s="8">
        <v>18514138.960000001</v>
      </c>
      <c r="H1974" s="8">
        <v>18514138.960000001</v>
      </c>
    </row>
    <row r="1975" spans="1:8" x14ac:dyDescent="0.3">
      <c r="A1975">
        <v>2016</v>
      </c>
      <c r="B1975" t="s">
        <v>245</v>
      </c>
      <c r="C1975" s="2" t="s">
        <v>223</v>
      </c>
      <c r="D1975" s="9" t="s">
        <v>161</v>
      </c>
      <c r="E1975" t="s">
        <v>110</v>
      </c>
      <c r="F1975" t="s">
        <v>111</v>
      </c>
      <c r="G1975" s="8">
        <v>2363351.33</v>
      </c>
      <c r="H1975" s="8">
        <v>2363351.33</v>
      </c>
    </row>
    <row r="1976" spans="1:8" x14ac:dyDescent="0.3">
      <c r="A1976">
        <v>2016</v>
      </c>
      <c r="B1976" t="s">
        <v>245</v>
      </c>
      <c r="C1976" s="2" t="s">
        <v>223</v>
      </c>
      <c r="D1976" s="9" t="s">
        <v>161</v>
      </c>
      <c r="E1976" t="s">
        <v>73</v>
      </c>
      <c r="F1976" t="s">
        <v>305</v>
      </c>
      <c r="G1976" s="8">
        <v>2322144.17</v>
      </c>
      <c r="H1976" s="8">
        <v>2322144.17</v>
      </c>
    </row>
    <row r="1977" spans="1:8" x14ac:dyDescent="0.3">
      <c r="A1977">
        <v>2016</v>
      </c>
      <c r="B1977" t="s">
        <v>245</v>
      </c>
      <c r="C1977" s="2" t="s">
        <v>223</v>
      </c>
      <c r="D1977" s="9" t="s">
        <v>161</v>
      </c>
      <c r="E1977" t="s">
        <v>9</v>
      </c>
      <c r="F1977" t="s">
        <v>10</v>
      </c>
      <c r="G1977" s="8">
        <v>1323000</v>
      </c>
      <c r="H1977" s="8">
        <v>1323000</v>
      </c>
    </row>
    <row r="1978" spans="1:8" x14ac:dyDescent="0.3">
      <c r="A1978">
        <v>2016</v>
      </c>
      <c r="B1978" t="s">
        <v>245</v>
      </c>
      <c r="C1978" s="2" t="s">
        <v>223</v>
      </c>
      <c r="D1978" s="9" t="s">
        <v>161</v>
      </c>
      <c r="E1978" t="s">
        <v>114</v>
      </c>
      <c r="F1978" t="s">
        <v>311</v>
      </c>
      <c r="G1978" s="8">
        <v>116295</v>
      </c>
      <c r="H1978" s="8">
        <v>116295</v>
      </c>
    </row>
    <row r="1979" spans="1:8" x14ac:dyDescent="0.3">
      <c r="A1979">
        <v>2016</v>
      </c>
      <c r="B1979" t="s">
        <v>245</v>
      </c>
      <c r="C1979" s="2" t="s">
        <v>223</v>
      </c>
      <c r="D1979" s="9" t="s">
        <v>161</v>
      </c>
      <c r="E1979" t="s">
        <v>116</v>
      </c>
      <c r="F1979" t="s">
        <v>117</v>
      </c>
      <c r="G1979" s="8">
        <v>485833</v>
      </c>
      <c r="H1979" s="8">
        <v>485833</v>
      </c>
    </row>
    <row r="1980" spans="1:8" x14ac:dyDescent="0.3">
      <c r="A1980">
        <v>2016</v>
      </c>
      <c r="B1980" t="s">
        <v>245</v>
      </c>
      <c r="C1980" s="2" t="s">
        <v>223</v>
      </c>
      <c r="D1980" s="9" t="s">
        <v>161</v>
      </c>
      <c r="E1980" t="s">
        <v>96</v>
      </c>
      <c r="F1980" t="s">
        <v>307</v>
      </c>
      <c r="G1980" s="8">
        <v>44500</v>
      </c>
      <c r="H1980" s="8">
        <v>44500</v>
      </c>
    </row>
    <row r="1981" spans="1:8" x14ac:dyDescent="0.3">
      <c r="A1981">
        <v>2016</v>
      </c>
      <c r="B1981" t="s">
        <v>245</v>
      </c>
      <c r="C1981" s="2" t="s">
        <v>223</v>
      </c>
      <c r="D1981" s="9" t="s">
        <v>161</v>
      </c>
      <c r="E1981" t="s">
        <v>18</v>
      </c>
      <c r="F1981" t="s">
        <v>282</v>
      </c>
      <c r="G1981" s="8">
        <v>506922</v>
      </c>
      <c r="H1981" s="8">
        <v>506922</v>
      </c>
    </row>
    <row r="1982" spans="1:8" x14ac:dyDescent="0.3">
      <c r="A1982">
        <v>2016</v>
      </c>
      <c r="B1982" t="s">
        <v>245</v>
      </c>
      <c r="C1982" s="2" t="s">
        <v>223</v>
      </c>
      <c r="D1982" s="9" t="s">
        <v>161</v>
      </c>
      <c r="E1982" t="s">
        <v>21</v>
      </c>
      <c r="F1982" t="s">
        <v>283</v>
      </c>
      <c r="G1982" s="8">
        <v>71791.399999999994</v>
      </c>
      <c r="H1982" s="8">
        <v>71791.399999999994</v>
      </c>
    </row>
    <row r="1983" spans="1:8" x14ac:dyDescent="0.3">
      <c r="A1983">
        <v>2016</v>
      </c>
      <c r="B1983" t="s">
        <v>245</v>
      </c>
      <c r="C1983" s="2" t="s">
        <v>223</v>
      </c>
      <c r="D1983" s="9" t="s">
        <v>161</v>
      </c>
      <c r="E1983" t="s">
        <v>74</v>
      </c>
      <c r="F1983" t="s">
        <v>75</v>
      </c>
      <c r="G1983" s="8">
        <v>947070.05</v>
      </c>
      <c r="H1983" s="8">
        <v>947070.05</v>
      </c>
    </row>
    <row r="1984" spans="1:8" x14ac:dyDescent="0.3">
      <c r="A1984">
        <v>2016</v>
      </c>
      <c r="B1984" t="s">
        <v>245</v>
      </c>
      <c r="C1984" s="2" t="s">
        <v>223</v>
      </c>
      <c r="D1984" s="9" t="s">
        <v>161</v>
      </c>
      <c r="E1984" t="s">
        <v>76</v>
      </c>
      <c r="F1984" t="s">
        <v>228</v>
      </c>
      <c r="G1984" s="8">
        <v>80000</v>
      </c>
      <c r="H1984" s="8">
        <v>80000</v>
      </c>
    </row>
    <row r="1985" spans="1:8" x14ac:dyDescent="0.3">
      <c r="A1985">
        <v>2016</v>
      </c>
      <c r="B1985" t="s">
        <v>245</v>
      </c>
      <c r="C1985" s="2" t="s">
        <v>223</v>
      </c>
      <c r="D1985" s="9" t="s">
        <v>161</v>
      </c>
      <c r="E1985" t="s">
        <v>54</v>
      </c>
      <c r="F1985" t="s">
        <v>55</v>
      </c>
      <c r="G1985" s="8">
        <v>13733236.48</v>
      </c>
      <c r="H1985" s="8">
        <v>13733236.48</v>
      </c>
    </row>
    <row r="1986" spans="1:8" x14ac:dyDescent="0.3">
      <c r="A1986">
        <v>2016</v>
      </c>
      <c r="B1986" t="s">
        <v>245</v>
      </c>
      <c r="C1986" s="2" t="s">
        <v>223</v>
      </c>
      <c r="D1986" s="9" t="s">
        <v>161</v>
      </c>
      <c r="E1986" t="s">
        <v>119</v>
      </c>
      <c r="F1986" t="s">
        <v>120</v>
      </c>
      <c r="G1986" s="8">
        <v>76782.509999999995</v>
      </c>
      <c r="H1986" s="8">
        <v>76782.509999999995</v>
      </c>
    </row>
    <row r="1987" spans="1:8" x14ac:dyDescent="0.3">
      <c r="A1987">
        <v>2016</v>
      </c>
      <c r="B1987" t="s">
        <v>245</v>
      </c>
      <c r="C1987" s="2" t="s">
        <v>223</v>
      </c>
      <c r="D1987" s="9" t="s">
        <v>161</v>
      </c>
      <c r="E1987" t="s">
        <v>56</v>
      </c>
      <c r="F1987" t="s">
        <v>254</v>
      </c>
      <c r="G1987" s="8">
        <v>10394033.789999999</v>
      </c>
      <c r="H1987" s="8">
        <v>10394033.789999999</v>
      </c>
    </row>
    <row r="1988" spans="1:8" x14ac:dyDescent="0.3">
      <c r="A1988">
        <v>2016</v>
      </c>
      <c r="B1988" t="s">
        <v>245</v>
      </c>
      <c r="C1988" s="2" t="s">
        <v>223</v>
      </c>
      <c r="D1988" s="9" t="s">
        <v>161</v>
      </c>
      <c r="E1988" t="s">
        <v>123</v>
      </c>
      <c r="F1988" t="s">
        <v>124</v>
      </c>
      <c r="G1988" s="8">
        <v>8120105.1699999999</v>
      </c>
      <c r="H1988" s="8">
        <v>8120105.1699999999</v>
      </c>
    </row>
    <row r="1989" spans="1:8" x14ac:dyDescent="0.3">
      <c r="A1989">
        <v>2016</v>
      </c>
      <c r="B1989" t="s">
        <v>245</v>
      </c>
      <c r="C1989" s="2" t="s">
        <v>223</v>
      </c>
      <c r="D1989" s="9" t="s">
        <v>161</v>
      </c>
      <c r="E1989" t="s">
        <v>125</v>
      </c>
      <c r="F1989" t="s">
        <v>259</v>
      </c>
      <c r="G1989" s="8">
        <v>2242153.8199999998</v>
      </c>
      <c r="H1989" s="8">
        <v>2242153.8199999998</v>
      </c>
    </row>
    <row r="1990" spans="1:8" x14ac:dyDescent="0.3">
      <c r="A1990">
        <v>2016</v>
      </c>
      <c r="B1990" t="s">
        <v>245</v>
      </c>
      <c r="C1990" s="2" t="s">
        <v>223</v>
      </c>
      <c r="D1990" s="9" t="s">
        <v>161</v>
      </c>
      <c r="E1990" t="s">
        <v>126</v>
      </c>
      <c r="F1990" t="s">
        <v>260</v>
      </c>
      <c r="G1990" s="8">
        <v>121197.51</v>
      </c>
      <c r="H1990" s="8">
        <v>121197.51</v>
      </c>
    </row>
    <row r="1991" spans="1:8" x14ac:dyDescent="0.3">
      <c r="A1991">
        <v>2016</v>
      </c>
      <c r="B1991" t="s">
        <v>245</v>
      </c>
      <c r="C1991" s="2" t="s">
        <v>223</v>
      </c>
      <c r="D1991" s="9" t="s">
        <v>161</v>
      </c>
      <c r="E1991" t="s">
        <v>127</v>
      </c>
      <c r="F1991" t="s">
        <v>261</v>
      </c>
      <c r="G1991" s="8">
        <v>1231366.6399999999</v>
      </c>
      <c r="H1991" s="8">
        <v>1231366.6399999999</v>
      </c>
    </row>
    <row r="1992" spans="1:8" x14ac:dyDescent="0.3">
      <c r="A1992">
        <v>2016</v>
      </c>
      <c r="B1992" t="s">
        <v>245</v>
      </c>
      <c r="C1992" s="2" t="s">
        <v>223</v>
      </c>
      <c r="D1992" s="9" t="s">
        <v>161</v>
      </c>
      <c r="E1992" t="s">
        <v>128</v>
      </c>
      <c r="F1992" t="s">
        <v>234</v>
      </c>
      <c r="G1992" s="8">
        <v>363592.51</v>
      </c>
      <c r="H1992" s="8">
        <v>363592.51</v>
      </c>
    </row>
    <row r="1993" spans="1:8" x14ac:dyDescent="0.3">
      <c r="A1993">
        <v>2016</v>
      </c>
      <c r="B1993" t="s">
        <v>245</v>
      </c>
      <c r="C1993" s="2" t="s">
        <v>223</v>
      </c>
      <c r="D1993" s="9" t="s">
        <v>161</v>
      </c>
      <c r="E1993" t="s">
        <v>129</v>
      </c>
      <c r="F1993" t="s">
        <v>276</v>
      </c>
      <c r="G1993" s="8">
        <v>727185.02</v>
      </c>
      <c r="H1993" s="8">
        <v>727185.02</v>
      </c>
    </row>
    <row r="1994" spans="1:8" x14ac:dyDescent="0.3">
      <c r="A1994">
        <v>2016</v>
      </c>
      <c r="B1994" t="s">
        <v>245</v>
      </c>
      <c r="C1994" s="2" t="s">
        <v>223</v>
      </c>
      <c r="D1994" s="9" t="s">
        <v>161</v>
      </c>
      <c r="E1994" t="s">
        <v>13</v>
      </c>
      <c r="F1994" t="s">
        <v>14</v>
      </c>
      <c r="G1994" s="8">
        <v>1323000</v>
      </c>
      <c r="H1994" s="8">
        <v>1323000</v>
      </c>
    </row>
    <row r="1995" spans="1:8" x14ac:dyDescent="0.3">
      <c r="A1995">
        <v>2016</v>
      </c>
      <c r="B1995" t="s">
        <v>245</v>
      </c>
      <c r="C1995" s="2" t="s">
        <v>223</v>
      </c>
      <c r="D1995" s="9" t="s">
        <v>161</v>
      </c>
      <c r="E1995" t="s">
        <v>134</v>
      </c>
      <c r="F1995" t="s">
        <v>235</v>
      </c>
      <c r="G1995" s="8">
        <v>116295</v>
      </c>
      <c r="H1995" s="8">
        <v>116295</v>
      </c>
    </row>
    <row r="1996" spans="1:8" x14ac:dyDescent="0.3">
      <c r="A1996">
        <v>2016</v>
      </c>
      <c r="B1996" t="s">
        <v>245</v>
      </c>
      <c r="C1996" s="2" t="s">
        <v>223</v>
      </c>
      <c r="D1996" s="9" t="s">
        <v>161</v>
      </c>
      <c r="E1996" t="s">
        <v>144</v>
      </c>
      <c r="F1996" t="s">
        <v>145</v>
      </c>
      <c r="G1996" s="8">
        <v>485833</v>
      </c>
      <c r="H1996" s="8">
        <v>485833</v>
      </c>
    </row>
    <row r="1997" spans="1:8" x14ac:dyDescent="0.3">
      <c r="A1997">
        <v>2016</v>
      </c>
      <c r="B1997" t="s">
        <v>245</v>
      </c>
      <c r="C1997" s="2" t="s">
        <v>223</v>
      </c>
      <c r="D1997" s="9" t="s">
        <v>161</v>
      </c>
      <c r="E1997" t="s">
        <v>97</v>
      </c>
      <c r="F1997" t="s">
        <v>267</v>
      </c>
      <c r="G1997" s="8">
        <v>24500</v>
      </c>
      <c r="H1997" s="8">
        <v>24500</v>
      </c>
    </row>
    <row r="1998" spans="1:8" x14ac:dyDescent="0.3">
      <c r="A1998">
        <v>2016</v>
      </c>
      <c r="B1998" t="s">
        <v>245</v>
      </c>
      <c r="C1998" s="2" t="s">
        <v>223</v>
      </c>
      <c r="D1998" s="9" t="s">
        <v>161</v>
      </c>
      <c r="E1998" t="s">
        <v>162</v>
      </c>
      <c r="F1998" t="s">
        <v>268</v>
      </c>
      <c r="G1998" s="8">
        <v>20000</v>
      </c>
      <c r="H1998" s="8">
        <v>20000</v>
      </c>
    </row>
    <row r="1999" spans="1:8" x14ac:dyDescent="0.3">
      <c r="A1999">
        <v>2016</v>
      </c>
      <c r="B1999" t="s">
        <v>245</v>
      </c>
      <c r="C1999" s="2" t="s">
        <v>223</v>
      </c>
      <c r="D1999" s="9" t="s">
        <v>161</v>
      </c>
      <c r="E1999" t="s">
        <v>22</v>
      </c>
      <c r="F1999" t="s">
        <v>23</v>
      </c>
      <c r="G1999" s="8">
        <v>506922</v>
      </c>
      <c r="H1999" s="8">
        <v>506922</v>
      </c>
    </row>
    <row r="2000" spans="1:8" x14ac:dyDescent="0.3">
      <c r="A2000">
        <v>2016</v>
      </c>
      <c r="B2000" t="s">
        <v>245</v>
      </c>
      <c r="C2000" s="2" t="s">
        <v>223</v>
      </c>
      <c r="D2000" s="9" t="s">
        <v>161</v>
      </c>
      <c r="E2000" t="s">
        <v>45</v>
      </c>
      <c r="F2000" t="s">
        <v>225</v>
      </c>
      <c r="G2000" s="8">
        <v>71791.399999999994</v>
      </c>
      <c r="H2000" s="8">
        <v>71791.399999999994</v>
      </c>
    </row>
    <row r="2001" spans="1:8" x14ac:dyDescent="0.3">
      <c r="A2001">
        <v>2016</v>
      </c>
      <c r="B2001" t="s">
        <v>245</v>
      </c>
      <c r="C2001" s="2" t="s">
        <v>223</v>
      </c>
      <c r="D2001" s="9" t="s">
        <v>161</v>
      </c>
      <c r="E2001" t="s">
        <v>78</v>
      </c>
      <c r="F2001" t="s">
        <v>79</v>
      </c>
      <c r="G2001" s="8">
        <v>44788.800000000003</v>
      </c>
      <c r="H2001" s="8">
        <v>44788.800000000003</v>
      </c>
    </row>
    <row r="2002" spans="1:8" x14ac:dyDescent="0.3">
      <c r="A2002">
        <v>2016</v>
      </c>
      <c r="B2002" t="s">
        <v>245</v>
      </c>
      <c r="C2002" s="2" t="s">
        <v>223</v>
      </c>
      <c r="D2002" s="9" t="s">
        <v>161</v>
      </c>
      <c r="E2002" t="s">
        <v>98</v>
      </c>
      <c r="F2002" t="s">
        <v>99</v>
      </c>
      <c r="G2002" s="8">
        <v>902281.25</v>
      </c>
      <c r="H2002" s="8">
        <v>902281.25</v>
      </c>
    </row>
    <row r="2003" spans="1:8" x14ac:dyDescent="0.3">
      <c r="A2003">
        <v>2016</v>
      </c>
      <c r="B2003" t="s">
        <v>245</v>
      </c>
      <c r="C2003" s="2" t="s">
        <v>223</v>
      </c>
      <c r="D2003" s="9" t="s">
        <v>161</v>
      </c>
      <c r="E2003" t="s">
        <v>149</v>
      </c>
      <c r="F2003" t="s">
        <v>236</v>
      </c>
      <c r="G2003" s="8">
        <v>49200</v>
      </c>
      <c r="H2003" s="8">
        <v>49200</v>
      </c>
    </row>
    <row r="2004" spans="1:8" x14ac:dyDescent="0.3">
      <c r="A2004">
        <v>2016</v>
      </c>
      <c r="B2004" t="s">
        <v>245</v>
      </c>
      <c r="C2004" s="2" t="s">
        <v>223</v>
      </c>
      <c r="D2004" s="9" t="s">
        <v>161</v>
      </c>
      <c r="E2004" t="s">
        <v>94</v>
      </c>
      <c r="F2004" t="s">
        <v>230</v>
      </c>
      <c r="G2004" s="8">
        <v>15650</v>
      </c>
      <c r="H2004" s="8">
        <v>15650</v>
      </c>
    </row>
    <row r="2005" spans="1:8" x14ac:dyDescent="0.3">
      <c r="A2005">
        <v>2016</v>
      </c>
      <c r="B2005" t="s">
        <v>245</v>
      </c>
      <c r="C2005" s="2" t="s">
        <v>223</v>
      </c>
      <c r="D2005" s="9" t="s">
        <v>161</v>
      </c>
      <c r="E2005" t="s">
        <v>95</v>
      </c>
      <c r="F2005" t="s">
        <v>231</v>
      </c>
      <c r="G2005" s="8">
        <v>15150</v>
      </c>
      <c r="H2005" s="8">
        <v>15150</v>
      </c>
    </row>
    <row r="2006" spans="1:8" x14ac:dyDescent="0.3">
      <c r="A2006">
        <v>2016</v>
      </c>
      <c r="B2006" t="s">
        <v>245</v>
      </c>
      <c r="C2006" s="2" t="s">
        <v>223</v>
      </c>
      <c r="D2006" s="9" t="s">
        <v>165</v>
      </c>
      <c r="E2006" t="s">
        <v>49</v>
      </c>
      <c r="F2006" t="s">
        <v>50</v>
      </c>
      <c r="G2006" s="8">
        <v>12133250.82</v>
      </c>
      <c r="H2006" s="8">
        <v>12133250.82</v>
      </c>
    </row>
    <row r="2007" spans="1:8" x14ac:dyDescent="0.3">
      <c r="A2007">
        <v>2016</v>
      </c>
      <c r="B2007" t="s">
        <v>245</v>
      </c>
      <c r="C2007" s="2" t="s">
        <v>223</v>
      </c>
      <c r="D2007" s="9" t="s">
        <v>165</v>
      </c>
      <c r="E2007" t="s">
        <v>7</v>
      </c>
      <c r="F2007" t="s">
        <v>8</v>
      </c>
      <c r="G2007" s="8">
        <v>44152</v>
      </c>
      <c r="H2007" s="8">
        <v>44152</v>
      </c>
    </row>
    <row r="2008" spans="1:8" x14ac:dyDescent="0.3">
      <c r="A2008">
        <v>2016</v>
      </c>
      <c r="B2008" t="s">
        <v>245</v>
      </c>
      <c r="C2008" s="2" t="s">
        <v>223</v>
      </c>
      <c r="D2008" s="9" t="s">
        <v>165</v>
      </c>
      <c r="E2008" t="s">
        <v>16</v>
      </c>
      <c r="F2008" t="s">
        <v>17</v>
      </c>
      <c r="G2008" s="8">
        <v>724454.5</v>
      </c>
      <c r="H2008" s="8">
        <v>724454.5</v>
      </c>
    </row>
    <row r="2009" spans="1:8" x14ac:dyDescent="0.3">
      <c r="A2009">
        <v>2016</v>
      </c>
      <c r="B2009" t="s">
        <v>245</v>
      </c>
      <c r="C2009" s="2" t="s">
        <v>223</v>
      </c>
      <c r="D2009" s="9" t="s">
        <v>165</v>
      </c>
      <c r="E2009" t="s">
        <v>36</v>
      </c>
      <c r="F2009" t="s">
        <v>37</v>
      </c>
      <c r="G2009" s="8">
        <v>430600</v>
      </c>
      <c r="H2009" s="8">
        <v>430600</v>
      </c>
    </row>
    <row r="2010" spans="1:8" x14ac:dyDescent="0.3">
      <c r="A2010">
        <v>2016</v>
      </c>
      <c r="B2010" t="s">
        <v>245</v>
      </c>
      <c r="C2010" s="2" t="s">
        <v>223</v>
      </c>
      <c r="D2010" s="9" t="s">
        <v>165</v>
      </c>
      <c r="E2010" t="s">
        <v>51</v>
      </c>
      <c r="F2010" t="s">
        <v>304</v>
      </c>
      <c r="G2010" s="8">
        <v>5664706.2999999998</v>
      </c>
      <c r="H2010" s="8">
        <v>5664706.2999999998</v>
      </c>
    </row>
    <row r="2011" spans="1:8" x14ac:dyDescent="0.3">
      <c r="A2011">
        <v>2016</v>
      </c>
      <c r="B2011" t="s">
        <v>245</v>
      </c>
      <c r="C2011" s="2" t="s">
        <v>223</v>
      </c>
      <c r="D2011" s="9" t="s">
        <v>165</v>
      </c>
      <c r="E2011" t="s">
        <v>67</v>
      </c>
      <c r="F2011" t="s">
        <v>68</v>
      </c>
      <c r="G2011" s="8">
        <v>72197.11</v>
      </c>
      <c r="H2011" s="8">
        <v>72197.11</v>
      </c>
    </row>
    <row r="2012" spans="1:8" x14ac:dyDescent="0.3">
      <c r="A2012">
        <v>2016</v>
      </c>
      <c r="B2012" t="s">
        <v>245</v>
      </c>
      <c r="C2012" s="2" t="s">
        <v>223</v>
      </c>
      <c r="D2012" s="9" t="s">
        <v>165</v>
      </c>
      <c r="E2012" t="s">
        <v>52</v>
      </c>
      <c r="F2012" t="s">
        <v>53</v>
      </c>
      <c r="G2012" s="8">
        <v>4733360.95</v>
      </c>
      <c r="H2012" s="8">
        <v>4733360.95</v>
      </c>
    </row>
    <row r="2013" spans="1:8" x14ac:dyDescent="0.3">
      <c r="A2013">
        <v>2016</v>
      </c>
      <c r="B2013" t="s">
        <v>245</v>
      </c>
      <c r="C2013" s="2" t="s">
        <v>223</v>
      </c>
      <c r="D2013" s="9" t="s">
        <v>165</v>
      </c>
      <c r="E2013" t="s">
        <v>110</v>
      </c>
      <c r="F2013" t="s">
        <v>111</v>
      </c>
      <c r="G2013" s="8">
        <v>838805.89</v>
      </c>
      <c r="H2013" s="8">
        <v>838805.89</v>
      </c>
    </row>
    <row r="2014" spans="1:8" x14ac:dyDescent="0.3">
      <c r="A2014">
        <v>2016</v>
      </c>
      <c r="B2014" t="s">
        <v>245</v>
      </c>
      <c r="C2014" s="2" t="s">
        <v>223</v>
      </c>
      <c r="D2014" s="9" t="s">
        <v>165</v>
      </c>
      <c r="E2014" t="s">
        <v>73</v>
      </c>
      <c r="F2014" t="s">
        <v>305</v>
      </c>
      <c r="G2014" s="8">
        <v>824180.57</v>
      </c>
      <c r="H2014" s="8">
        <v>824180.57</v>
      </c>
    </row>
    <row r="2015" spans="1:8" x14ac:dyDescent="0.3">
      <c r="A2015">
        <v>2016</v>
      </c>
      <c r="B2015" t="s">
        <v>245</v>
      </c>
      <c r="C2015" s="2" t="s">
        <v>223</v>
      </c>
      <c r="D2015" s="9" t="s">
        <v>165</v>
      </c>
      <c r="E2015" t="s">
        <v>114</v>
      </c>
      <c r="F2015" t="s">
        <v>311</v>
      </c>
      <c r="G2015" s="8">
        <v>44152</v>
      </c>
      <c r="H2015" s="8">
        <v>44152</v>
      </c>
    </row>
    <row r="2016" spans="1:8" x14ac:dyDescent="0.3">
      <c r="A2016">
        <v>2016</v>
      </c>
      <c r="B2016" t="s">
        <v>245</v>
      </c>
      <c r="C2016" s="2" t="s">
        <v>223</v>
      </c>
      <c r="D2016" s="9" t="s">
        <v>165</v>
      </c>
      <c r="E2016" t="s">
        <v>18</v>
      </c>
      <c r="F2016" t="s">
        <v>282</v>
      </c>
      <c r="G2016" s="8">
        <v>189740</v>
      </c>
      <c r="H2016" s="8">
        <v>189740</v>
      </c>
    </row>
    <row r="2017" spans="1:8" x14ac:dyDescent="0.3">
      <c r="A2017">
        <v>2016</v>
      </c>
      <c r="B2017" t="s">
        <v>245</v>
      </c>
      <c r="C2017" s="2" t="s">
        <v>223</v>
      </c>
      <c r="D2017" s="9" t="s">
        <v>165</v>
      </c>
      <c r="E2017" t="s">
        <v>21</v>
      </c>
      <c r="F2017" t="s">
        <v>283</v>
      </c>
      <c r="G2017" s="8">
        <v>521174.5</v>
      </c>
      <c r="H2017" s="8">
        <v>521174.5</v>
      </c>
    </row>
    <row r="2018" spans="1:8" x14ac:dyDescent="0.3">
      <c r="A2018">
        <v>2016</v>
      </c>
      <c r="B2018" t="s">
        <v>245</v>
      </c>
      <c r="C2018" s="2" t="s">
        <v>223</v>
      </c>
      <c r="D2018" s="9" t="s">
        <v>165</v>
      </c>
      <c r="E2018" t="s">
        <v>74</v>
      </c>
      <c r="F2018" t="s">
        <v>75</v>
      </c>
      <c r="G2018" s="8">
        <v>12040</v>
      </c>
      <c r="H2018" s="8">
        <v>12040</v>
      </c>
    </row>
    <row r="2019" spans="1:8" x14ac:dyDescent="0.3">
      <c r="A2019">
        <v>2016</v>
      </c>
      <c r="B2019" t="s">
        <v>245</v>
      </c>
      <c r="C2019" s="2" t="s">
        <v>223</v>
      </c>
      <c r="D2019" s="9" t="s">
        <v>165</v>
      </c>
      <c r="E2019" t="s">
        <v>76</v>
      </c>
      <c r="F2019" t="s">
        <v>228</v>
      </c>
      <c r="G2019" s="8">
        <v>1500</v>
      </c>
      <c r="H2019" s="8">
        <v>1500</v>
      </c>
    </row>
    <row r="2020" spans="1:8" x14ac:dyDescent="0.3">
      <c r="A2020">
        <v>2016</v>
      </c>
      <c r="B2020" t="s">
        <v>245</v>
      </c>
      <c r="C2020" s="2" t="s">
        <v>223</v>
      </c>
      <c r="D2020" s="9" t="s">
        <v>165</v>
      </c>
      <c r="E2020" t="s">
        <v>62</v>
      </c>
      <c r="F2020" t="s">
        <v>63</v>
      </c>
      <c r="G2020" s="8">
        <v>430600</v>
      </c>
      <c r="H2020" s="8">
        <v>430600</v>
      </c>
    </row>
    <row r="2021" spans="1:8" x14ac:dyDescent="0.3">
      <c r="A2021">
        <v>2016</v>
      </c>
      <c r="B2021" t="s">
        <v>245</v>
      </c>
      <c r="C2021" s="2" t="s">
        <v>223</v>
      </c>
      <c r="D2021" s="9" t="s">
        <v>165</v>
      </c>
      <c r="E2021" t="s">
        <v>54</v>
      </c>
      <c r="F2021" t="s">
        <v>55</v>
      </c>
      <c r="G2021" s="8">
        <v>5664706.2999999998</v>
      </c>
      <c r="H2021" s="8">
        <v>5664706.2999999998</v>
      </c>
    </row>
    <row r="2022" spans="1:8" x14ac:dyDescent="0.3">
      <c r="A2022">
        <v>2016</v>
      </c>
      <c r="B2022" t="s">
        <v>245</v>
      </c>
      <c r="C2022" s="2" t="s">
        <v>223</v>
      </c>
      <c r="D2022" s="9" t="s">
        <v>165</v>
      </c>
      <c r="E2022" t="s">
        <v>119</v>
      </c>
      <c r="F2022" t="s">
        <v>120</v>
      </c>
      <c r="G2022" s="8">
        <v>72197.11</v>
      </c>
      <c r="H2022" s="8">
        <v>72197.11</v>
      </c>
    </row>
    <row r="2023" spans="1:8" x14ac:dyDescent="0.3">
      <c r="A2023">
        <v>2016</v>
      </c>
      <c r="B2023" t="s">
        <v>245</v>
      </c>
      <c r="C2023" s="2" t="s">
        <v>223</v>
      </c>
      <c r="D2023" s="9" t="s">
        <v>165</v>
      </c>
      <c r="E2023" t="s">
        <v>56</v>
      </c>
      <c r="F2023" t="s">
        <v>254</v>
      </c>
      <c r="G2023" s="8">
        <v>1924827.4</v>
      </c>
      <c r="H2023" s="8">
        <v>1924827.4</v>
      </c>
    </row>
    <row r="2024" spans="1:8" x14ac:dyDescent="0.3">
      <c r="A2024">
        <v>2016</v>
      </c>
      <c r="B2024" t="s">
        <v>245</v>
      </c>
      <c r="C2024" s="2" t="s">
        <v>223</v>
      </c>
      <c r="D2024" s="9" t="s">
        <v>165</v>
      </c>
      <c r="E2024" t="s">
        <v>123</v>
      </c>
      <c r="F2024" t="s">
        <v>124</v>
      </c>
      <c r="G2024" s="8">
        <v>2808533.55</v>
      </c>
      <c r="H2024" s="8">
        <v>2808533.55</v>
      </c>
    </row>
    <row r="2025" spans="1:8" x14ac:dyDescent="0.3">
      <c r="A2025">
        <v>2016</v>
      </c>
      <c r="B2025" t="s">
        <v>245</v>
      </c>
      <c r="C2025" s="2" t="s">
        <v>223</v>
      </c>
      <c r="D2025" s="9" t="s">
        <v>165</v>
      </c>
      <c r="E2025" t="s">
        <v>125</v>
      </c>
      <c r="F2025" t="s">
        <v>259</v>
      </c>
      <c r="G2025" s="8">
        <v>795790.21</v>
      </c>
      <c r="H2025" s="8">
        <v>795790.21</v>
      </c>
    </row>
    <row r="2026" spans="1:8" x14ac:dyDescent="0.3">
      <c r="A2026">
        <v>2016</v>
      </c>
      <c r="B2026" t="s">
        <v>245</v>
      </c>
      <c r="C2026" s="2" t="s">
        <v>223</v>
      </c>
      <c r="D2026" s="9" t="s">
        <v>165</v>
      </c>
      <c r="E2026" t="s">
        <v>126</v>
      </c>
      <c r="F2026" t="s">
        <v>260</v>
      </c>
      <c r="G2026" s="8">
        <v>43015.68</v>
      </c>
      <c r="H2026" s="8">
        <v>43015.68</v>
      </c>
    </row>
    <row r="2027" spans="1:8" x14ac:dyDescent="0.3">
      <c r="A2027">
        <v>2016</v>
      </c>
      <c r="B2027" t="s">
        <v>245</v>
      </c>
      <c r="C2027" s="2" t="s">
        <v>223</v>
      </c>
      <c r="D2027" s="9" t="s">
        <v>165</v>
      </c>
      <c r="E2027" t="s">
        <v>127</v>
      </c>
      <c r="F2027" t="s">
        <v>261</v>
      </c>
      <c r="G2027" s="8">
        <v>437039.39</v>
      </c>
      <c r="H2027" s="8">
        <v>437039.39</v>
      </c>
    </row>
    <row r="2028" spans="1:8" x14ac:dyDescent="0.3">
      <c r="A2028">
        <v>2016</v>
      </c>
      <c r="B2028" t="s">
        <v>245</v>
      </c>
      <c r="C2028" s="2" t="s">
        <v>223</v>
      </c>
      <c r="D2028" s="9" t="s">
        <v>165</v>
      </c>
      <c r="E2028" t="s">
        <v>128</v>
      </c>
      <c r="F2028" t="s">
        <v>234</v>
      </c>
      <c r="G2028" s="8">
        <v>129047.06</v>
      </c>
      <c r="H2028" s="8">
        <v>129047.06</v>
      </c>
    </row>
    <row r="2029" spans="1:8" x14ac:dyDescent="0.3">
      <c r="A2029">
        <v>2016</v>
      </c>
      <c r="B2029" t="s">
        <v>245</v>
      </c>
      <c r="C2029" s="2" t="s">
        <v>223</v>
      </c>
      <c r="D2029" s="9" t="s">
        <v>165</v>
      </c>
      <c r="E2029" t="s">
        <v>129</v>
      </c>
      <c r="F2029" t="s">
        <v>276</v>
      </c>
      <c r="G2029" s="8">
        <v>258094.12</v>
      </c>
      <c r="H2029" s="8">
        <v>258094.12</v>
      </c>
    </row>
    <row r="2030" spans="1:8" x14ac:dyDescent="0.3">
      <c r="A2030">
        <v>2016</v>
      </c>
      <c r="B2030" t="s">
        <v>245</v>
      </c>
      <c r="C2030" s="2" t="s">
        <v>223</v>
      </c>
      <c r="D2030" s="9" t="s">
        <v>165</v>
      </c>
      <c r="E2030" t="s">
        <v>132</v>
      </c>
      <c r="F2030" t="s">
        <v>133</v>
      </c>
      <c r="G2030" s="8">
        <v>44152</v>
      </c>
      <c r="H2030" s="8">
        <v>44152</v>
      </c>
    </row>
    <row r="2031" spans="1:8" x14ac:dyDescent="0.3">
      <c r="A2031">
        <v>2016</v>
      </c>
      <c r="B2031" t="s">
        <v>245</v>
      </c>
      <c r="C2031" s="2" t="s">
        <v>223</v>
      </c>
      <c r="D2031" s="9" t="s">
        <v>165</v>
      </c>
      <c r="E2031" t="s">
        <v>188</v>
      </c>
      <c r="F2031" t="s">
        <v>189</v>
      </c>
      <c r="G2031" s="8">
        <v>189740</v>
      </c>
      <c r="H2031" s="8">
        <v>189740</v>
      </c>
    </row>
    <row r="2032" spans="1:8" x14ac:dyDescent="0.3">
      <c r="A2032">
        <v>2016</v>
      </c>
      <c r="B2032" t="s">
        <v>245</v>
      </c>
      <c r="C2032" s="2" t="s">
        <v>223</v>
      </c>
      <c r="D2032" s="9" t="s">
        <v>165</v>
      </c>
      <c r="E2032" t="s">
        <v>26</v>
      </c>
      <c r="F2032" t="s">
        <v>226</v>
      </c>
      <c r="G2032" s="8">
        <v>521174.5</v>
      </c>
      <c r="H2032" s="8">
        <v>521174.5</v>
      </c>
    </row>
    <row r="2033" spans="1:8" x14ac:dyDescent="0.3">
      <c r="A2033">
        <v>2016</v>
      </c>
      <c r="B2033" t="s">
        <v>245</v>
      </c>
      <c r="C2033" s="2" t="s">
        <v>223</v>
      </c>
      <c r="D2033" s="9" t="s">
        <v>165</v>
      </c>
      <c r="E2033" t="s">
        <v>78</v>
      </c>
      <c r="F2033" t="s">
        <v>79</v>
      </c>
      <c r="G2033" s="8">
        <v>12040</v>
      </c>
      <c r="H2033" s="8">
        <v>12040</v>
      </c>
    </row>
    <row r="2034" spans="1:8" x14ac:dyDescent="0.3">
      <c r="A2034">
        <v>2016</v>
      </c>
      <c r="B2034" t="s">
        <v>245</v>
      </c>
      <c r="C2034" s="2" t="s">
        <v>223</v>
      </c>
      <c r="D2034" s="9" t="s">
        <v>165</v>
      </c>
      <c r="E2034" t="s">
        <v>95</v>
      </c>
      <c r="F2034" t="s">
        <v>231</v>
      </c>
      <c r="G2034" s="8">
        <v>1500</v>
      </c>
      <c r="H2034" s="8">
        <v>1500</v>
      </c>
    </row>
    <row r="2035" spans="1:8" x14ac:dyDescent="0.3">
      <c r="A2035">
        <v>2016</v>
      </c>
      <c r="B2035" t="s">
        <v>245</v>
      </c>
      <c r="C2035" s="2" t="s">
        <v>223</v>
      </c>
      <c r="D2035" s="9" t="s">
        <v>165</v>
      </c>
      <c r="E2035" t="s">
        <v>81</v>
      </c>
      <c r="F2035" t="s">
        <v>82</v>
      </c>
      <c r="G2035" s="8">
        <v>430600</v>
      </c>
      <c r="H2035" s="8">
        <v>430600</v>
      </c>
    </row>
    <row r="2036" spans="1:8" x14ac:dyDescent="0.3">
      <c r="A2036">
        <v>2016</v>
      </c>
      <c r="B2036" t="s">
        <v>245</v>
      </c>
      <c r="C2036" s="2" t="s">
        <v>223</v>
      </c>
      <c r="D2036" s="9" t="s">
        <v>170</v>
      </c>
      <c r="E2036" t="s">
        <v>49</v>
      </c>
      <c r="F2036" t="s">
        <v>50</v>
      </c>
      <c r="G2036" s="8">
        <v>1675267.14</v>
      </c>
      <c r="H2036" s="8">
        <v>1675267.14</v>
      </c>
    </row>
    <row r="2037" spans="1:8" x14ac:dyDescent="0.3">
      <c r="A2037">
        <v>2016</v>
      </c>
      <c r="B2037" t="s">
        <v>245</v>
      </c>
      <c r="C2037" s="2" t="s">
        <v>223</v>
      </c>
      <c r="D2037" s="9" t="s">
        <v>170</v>
      </c>
      <c r="E2037" t="s">
        <v>7</v>
      </c>
      <c r="F2037" t="s">
        <v>8</v>
      </c>
      <c r="G2037" s="8">
        <v>675000</v>
      </c>
      <c r="H2037" s="8">
        <v>675000</v>
      </c>
    </row>
    <row r="2038" spans="1:8" x14ac:dyDescent="0.3">
      <c r="A2038">
        <v>2016</v>
      </c>
      <c r="B2038" t="s">
        <v>245</v>
      </c>
      <c r="C2038" s="2" t="s">
        <v>223</v>
      </c>
      <c r="D2038" s="9" t="s">
        <v>170</v>
      </c>
      <c r="E2038" t="s">
        <v>16</v>
      </c>
      <c r="F2038" t="s">
        <v>17</v>
      </c>
      <c r="G2038" s="8">
        <v>70300</v>
      </c>
      <c r="H2038" s="8">
        <v>70300</v>
      </c>
    </row>
    <row r="2039" spans="1:8" x14ac:dyDescent="0.3">
      <c r="A2039">
        <v>2016</v>
      </c>
      <c r="B2039" t="s">
        <v>245</v>
      </c>
      <c r="C2039" s="2" t="s">
        <v>223</v>
      </c>
      <c r="D2039" s="9" t="s">
        <v>170</v>
      </c>
      <c r="E2039" t="s">
        <v>51</v>
      </c>
      <c r="F2039" t="s">
        <v>304</v>
      </c>
      <c r="G2039" s="8">
        <v>931020</v>
      </c>
      <c r="H2039" s="8">
        <v>931020</v>
      </c>
    </row>
    <row r="2040" spans="1:8" x14ac:dyDescent="0.3">
      <c r="A2040">
        <v>2016</v>
      </c>
      <c r="B2040" t="s">
        <v>245</v>
      </c>
      <c r="C2040" s="2" t="s">
        <v>223</v>
      </c>
      <c r="D2040" s="9" t="s">
        <v>170</v>
      </c>
      <c r="E2040" t="s">
        <v>52</v>
      </c>
      <c r="F2040" t="s">
        <v>53</v>
      </c>
      <c r="G2040" s="8">
        <v>531239.42000000004</v>
      </c>
      <c r="H2040" s="8">
        <v>531239.42000000004</v>
      </c>
    </row>
    <row r="2041" spans="1:8" x14ac:dyDescent="0.3">
      <c r="A2041">
        <v>2016</v>
      </c>
      <c r="B2041" t="s">
        <v>245</v>
      </c>
      <c r="C2041" s="2" t="s">
        <v>223</v>
      </c>
      <c r="D2041" s="9" t="s">
        <v>170</v>
      </c>
      <c r="E2041" t="s">
        <v>110</v>
      </c>
      <c r="F2041" t="s">
        <v>111</v>
      </c>
      <c r="G2041" s="8">
        <v>107440.52</v>
      </c>
      <c r="H2041" s="8">
        <v>107440.52</v>
      </c>
    </row>
    <row r="2042" spans="1:8" x14ac:dyDescent="0.3">
      <c r="A2042">
        <v>2016</v>
      </c>
      <c r="B2042" t="s">
        <v>245</v>
      </c>
      <c r="C2042" s="2" t="s">
        <v>223</v>
      </c>
      <c r="D2042" s="9" t="s">
        <v>170</v>
      </c>
      <c r="E2042" t="s">
        <v>73</v>
      </c>
      <c r="F2042" t="s">
        <v>305</v>
      </c>
      <c r="G2042" s="8">
        <v>105567.2</v>
      </c>
      <c r="H2042" s="8">
        <v>105567.2</v>
      </c>
    </row>
    <row r="2043" spans="1:8" x14ac:dyDescent="0.3">
      <c r="A2043">
        <v>2016</v>
      </c>
      <c r="B2043" t="s">
        <v>245</v>
      </c>
      <c r="C2043" s="2" t="s">
        <v>223</v>
      </c>
      <c r="D2043" s="9" t="s">
        <v>170</v>
      </c>
      <c r="E2043" t="s">
        <v>85</v>
      </c>
      <c r="F2043" t="s">
        <v>306</v>
      </c>
      <c r="G2043" s="8">
        <v>675000</v>
      </c>
      <c r="H2043" s="8">
        <v>675000</v>
      </c>
    </row>
    <row r="2044" spans="1:8" x14ac:dyDescent="0.3">
      <c r="A2044">
        <v>2016</v>
      </c>
      <c r="B2044" t="s">
        <v>245</v>
      </c>
      <c r="C2044" s="2" t="s">
        <v>223</v>
      </c>
      <c r="D2044" s="9" t="s">
        <v>170</v>
      </c>
      <c r="E2044" t="s">
        <v>19</v>
      </c>
      <c r="F2044" t="s">
        <v>20</v>
      </c>
      <c r="G2044" s="8">
        <v>65300</v>
      </c>
      <c r="H2044" s="8">
        <v>65300</v>
      </c>
    </row>
    <row r="2045" spans="1:8" x14ac:dyDescent="0.3">
      <c r="A2045">
        <v>2016</v>
      </c>
      <c r="B2045" t="s">
        <v>245</v>
      </c>
      <c r="C2045" s="2" t="s">
        <v>223</v>
      </c>
      <c r="D2045" s="9" t="s">
        <v>170</v>
      </c>
      <c r="E2045" t="s">
        <v>76</v>
      </c>
      <c r="F2045" t="s">
        <v>228</v>
      </c>
      <c r="G2045" s="8">
        <v>5000</v>
      </c>
      <c r="H2045" s="8">
        <v>5000</v>
      </c>
    </row>
    <row r="2046" spans="1:8" x14ac:dyDescent="0.3">
      <c r="A2046">
        <v>2016</v>
      </c>
      <c r="B2046" t="s">
        <v>245</v>
      </c>
      <c r="C2046" s="2" t="s">
        <v>223</v>
      </c>
      <c r="D2046" s="9" t="s">
        <v>170</v>
      </c>
      <c r="E2046" t="s">
        <v>54</v>
      </c>
      <c r="F2046" t="s">
        <v>55</v>
      </c>
      <c r="G2046" s="8">
        <v>931020</v>
      </c>
      <c r="H2046" s="8">
        <v>931020</v>
      </c>
    </row>
    <row r="2047" spans="1:8" x14ac:dyDescent="0.3">
      <c r="A2047">
        <v>2016</v>
      </c>
      <c r="B2047" t="s">
        <v>245</v>
      </c>
      <c r="C2047" s="2" t="s">
        <v>223</v>
      </c>
      <c r="D2047" s="9" t="s">
        <v>170</v>
      </c>
      <c r="E2047" t="s">
        <v>56</v>
      </c>
      <c r="F2047" t="s">
        <v>254</v>
      </c>
      <c r="G2047" s="8">
        <v>170988.42</v>
      </c>
      <c r="H2047" s="8">
        <v>170988.42</v>
      </c>
    </row>
    <row r="2048" spans="1:8" x14ac:dyDescent="0.3">
      <c r="A2048">
        <v>2016</v>
      </c>
      <c r="B2048" t="s">
        <v>245</v>
      </c>
      <c r="C2048" s="2" t="s">
        <v>223</v>
      </c>
      <c r="D2048" s="9" t="s">
        <v>170</v>
      </c>
      <c r="E2048" t="s">
        <v>123</v>
      </c>
      <c r="F2048" t="s">
        <v>124</v>
      </c>
      <c r="G2048" s="8">
        <v>360251</v>
      </c>
      <c r="H2048" s="8">
        <v>360251</v>
      </c>
    </row>
    <row r="2049" spans="1:8" x14ac:dyDescent="0.3">
      <c r="A2049">
        <v>2016</v>
      </c>
      <c r="B2049" t="s">
        <v>245</v>
      </c>
      <c r="C2049" s="2" t="s">
        <v>223</v>
      </c>
      <c r="D2049" s="9" t="s">
        <v>170</v>
      </c>
      <c r="E2049" t="s">
        <v>125</v>
      </c>
      <c r="F2049" t="s">
        <v>259</v>
      </c>
      <c r="G2049" s="8">
        <v>101930.75</v>
      </c>
      <c r="H2049" s="8">
        <v>101930.75</v>
      </c>
    </row>
    <row r="2050" spans="1:8" x14ac:dyDescent="0.3">
      <c r="A2050">
        <v>2016</v>
      </c>
      <c r="B2050" t="s">
        <v>245</v>
      </c>
      <c r="C2050" s="2" t="s">
        <v>223</v>
      </c>
      <c r="D2050" s="9" t="s">
        <v>170</v>
      </c>
      <c r="E2050" t="s">
        <v>126</v>
      </c>
      <c r="F2050" t="s">
        <v>260</v>
      </c>
      <c r="G2050" s="8">
        <v>5509.77</v>
      </c>
      <c r="H2050" s="8">
        <v>5509.77</v>
      </c>
    </row>
    <row r="2051" spans="1:8" x14ac:dyDescent="0.3">
      <c r="A2051">
        <v>2016</v>
      </c>
      <c r="B2051" t="s">
        <v>245</v>
      </c>
      <c r="C2051" s="2" t="s">
        <v>223</v>
      </c>
      <c r="D2051" s="9" t="s">
        <v>170</v>
      </c>
      <c r="E2051" t="s">
        <v>127</v>
      </c>
      <c r="F2051" t="s">
        <v>261</v>
      </c>
      <c r="G2051" s="8">
        <v>55979.28</v>
      </c>
      <c r="H2051" s="8">
        <v>55979.28</v>
      </c>
    </row>
    <row r="2052" spans="1:8" x14ac:dyDescent="0.3">
      <c r="A2052">
        <v>2016</v>
      </c>
      <c r="B2052" t="s">
        <v>245</v>
      </c>
      <c r="C2052" s="2" t="s">
        <v>223</v>
      </c>
      <c r="D2052" s="9" t="s">
        <v>170</v>
      </c>
      <c r="E2052" t="s">
        <v>128</v>
      </c>
      <c r="F2052" t="s">
        <v>234</v>
      </c>
      <c r="G2052" s="8">
        <v>16529.310000000001</v>
      </c>
      <c r="H2052" s="8">
        <v>16529.310000000001</v>
      </c>
    </row>
    <row r="2053" spans="1:8" x14ac:dyDescent="0.3">
      <c r="A2053">
        <v>2016</v>
      </c>
      <c r="B2053" t="s">
        <v>245</v>
      </c>
      <c r="C2053" s="2" t="s">
        <v>223</v>
      </c>
      <c r="D2053" s="9" t="s">
        <v>170</v>
      </c>
      <c r="E2053" t="s">
        <v>129</v>
      </c>
      <c r="F2053" t="s">
        <v>276</v>
      </c>
      <c r="G2053" s="8">
        <v>33058.61</v>
      </c>
      <c r="H2053" s="8">
        <v>33058.61</v>
      </c>
    </row>
    <row r="2054" spans="1:8" x14ac:dyDescent="0.3">
      <c r="A2054">
        <v>2016</v>
      </c>
      <c r="B2054" t="s">
        <v>245</v>
      </c>
      <c r="C2054" s="2" t="s">
        <v>223</v>
      </c>
      <c r="D2054" s="9" t="s">
        <v>170</v>
      </c>
      <c r="E2054" t="s">
        <v>89</v>
      </c>
      <c r="F2054" t="s">
        <v>90</v>
      </c>
      <c r="G2054" s="8">
        <v>675000</v>
      </c>
      <c r="H2054" s="8">
        <v>675000</v>
      </c>
    </row>
    <row r="2055" spans="1:8" x14ac:dyDescent="0.3">
      <c r="A2055">
        <v>2016</v>
      </c>
      <c r="B2055" t="s">
        <v>245</v>
      </c>
      <c r="C2055" s="2" t="s">
        <v>223</v>
      </c>
      <c r="D2055" s="9" t="s">
        <v>170</v>
      </c>
      <c r="E2055" t="s">
        <v>24</v>
      </c>
      <c r="F2055" t="s">
        <v>25</v>
      </c>
      <c r="G2055" s="8">
        <v>65300</v>
      </c>
      <c r="H2055" s="8">
        <v>65300</v>
      </c>
    </row>
    <row r="2056" spans="1:8" x14ac:dyDescent="0.3">
      <c r="A2056">
        <v>2016</v>
      </c>
      <c r="B2056" t="s">
        <v>245</v>
      </c>
      <c r="C2056" s="2" t="s">
        <v>223</v>
      </c>
      <c r="D2056" s="9" t="s">
        <v>170</v>
      </c>
      <c r="E2056" t="s">
        <v>95</v>
      </c>
      <c r="F2056" t="s">
        <v>231</v>
      </c>
      <c r="G2056" s="8">
        <v>5000</v>
      </c>
      <c r="H2056" s="8">
        <v>5000</v>
      </c>
    </row>
    <row r="2057" spans="1:8" x14ac:dyDescent="0.3">
      <c r="A2057">
        <v>2016</v>
      </c>
      <c r="B2057" t="s">
        <v>245</v>
      </c>
      <c r="C2057" s="2" t="s">
        <v>223</v>
      </c>
      <c r="D2057" s="9" t="s">
        <v>30</v>
      </c>
      <c r="E2057" t="s">
        <v>49</v>
      </c>
      <c r="F2057" t="s">
        <v>50</v>
      </c>
      <c r="G2057" s="8">
        <v>3626940.75</v>
      </c>
      <c r="H2057" s="8">
        <v>3626940.75</v>
      </c>
    </row>
    <row r="2058" spans="1:8" x14ac:dyDescent="0.3">
      <c r="A2058">
        <v>2016</v>
      </c>
      <c r="B2058" t="s">
        <v>245</v>
      </c>
      <c r="C2058" s="2" t="s">
        <v>223</v>
      </c>
      <c r="D2058" s="9" t="s">
        <v>30</v>
      </c>
      <c r="E2058" t="s">
        <v>7</v>
      </c>
      <c r="F2058" t="s">
        <v>8</v>
      </c>
      <c r="G2058" s="8">
        <v>3300000</v>
      </c>
      <c r="H2058" s="8">
        <v>3300000</v>
      </c>
    </row>
    <row r="2059" spans="1:8" x14ac:dyDescent="0.3">
      <c r="A2059">
        <v>2016</v>
      </c>
      <c r="B2059" t="s">
        <v>245</v>
      </c>
      <c r="C2059" s="2" t="s">
        <v>223</v>
      </c>
      <c r="D2059" s="9" t="s">
        <v>30</v>
      </c>
      <c r="E2059" t="s">
        <v>16</v>
      </c>
      <c r="F2059" t="s">
        <v>17</v>
      </c>
      <c r="G2059" s="8">
        <v>672454</v>
      </c>
      <c r="H2059" s="8">
        <v>672454</v>
      </c>
    </row>
    <row r="2060" spans="1:8" x14ac:dyDescent="0.3">
      <c r="A2060">
        <v>2016</v>
      </c>
      <c r="B2060" t="s">
        <v>245</v>
      </c>
      <c r="C2060" s="2" t="s">
        <v>223</v>
      </c>
      <c r="D2060" s="9" t="s">
        <v>30</v>
      </c>
      <c r="E2060" t="s">
        <v>51</v>
      </c>
      <c r="F2060" t="s">
        <v>304</v>
      </c>
      <c r="G2060" s="8">
        <v>1663168.96</v>
      </c>
      <c r="H2060" s="8">
        <v>1663168.96</v>
      </c>
    </row>
    <row r="2061" spans="1:8" x14ac:dyDescent="0.3">
      <c r="A2061">
        <v>2016</v>
      </c>
      <c r="B2061" t="s">
        <v>245</v>
      </c>
      <c r="C2061" s="2" t="s">
        <v>223</v>
      </c>
      <c r="D2061" s="9" t="s">
        <v>30</v>
      </c>
      <c r="E2061" t="s">
        <v>52</v>
      </c>
      <c r="F2061" t="s">
        <v>53</v>
      </c>
      <c r="G2061" s="8">
        <v>1508248.94</v>
      </c>
      <c r="H2061" s="8">
        <v>1508248.94</v>
      </c>
    </row>
    <row r="2062" spans="1:8" x14ac:dyDescent="0.3">
      <c r="A2062">
        <v>2016</v>
      </c>
      <c r="B2062" t="s">
        <v>245</v>
      </c>
      <c r="C2062" s="2" t="s">
        <v>223</v>
      </c>
      <c r="D2062" s="9" t="s">
        <v>30</v>
      </c>
      <c r="E2062" t="s">
        <v>110</v>
      </c>
      <c r="F2062" t="s">
        <v>111</v>
      </c>
      <c r="G2062" s="8">
        <v>253253.36</v>
      </c>
      <c r="H2062" s="8">
        <v>253253.36</v>
      </c>
    </row>
    <row r="2063" spans="1:8" x14ac:dyDescent="0.3">
      <c r="A2063">
        <v>2016</v>
      </c>
      <c r="B2063" t="s">
        <v>245</v>
      </c>
      <c r="C2063" s="2" t="s">
        <v>223</v>
      </c>
      <c r="D2063" s="9" t="s">
        <v>30</v>
      </c>
      <c r="E2063" t="s">
        <v>73</v>
      </c>
      <c r="F2063" t="s">
        <v>305</v>
      </c>
      <c r="G2063" s="8">
        <v>202269.49</v>
      </c>
      <c r="H2063" s="8">
        <v>202269.49</v>
      </c>
    </row>
    <row r="2064" spans="1:8" x14ac:dyDescent="0.3">
      <c r="A2064">
        <v>2016</v>
      </c>
      <c r="B2064" t="s">
        <v>245</v>
      </c>
      <c r="C2064" s="2" t="s">
        <v>223</v>
      </c>
      <c r="D2064" s="9" t="s">
        <v>30</v>
      </c>
      <c r="E2064" t="s">
        <v>83</v>
      </c>
      <c r="F2064" t="s">
        <v>84</v>
      </c>
      <c r="G2064" s="8">
        <v>300000</v>
      </c>
      <c r="H2064" s="8">
        <v>300000</v>
      </c>
    </row>
    <row r="2065" spans="1:8" x14ac:dyDescent="0.3">
      <c r="A2065">
        <v>2016</v>
      </c>
      <c r="B2065" t="s">
        <v>245</v>
      </c>
      <c r="C2065" s="2" t="s">
        <v>223</v>
      </c>
      <c r="D2065" s="9" t="s">
        <v>30</v>
      </c>
      <c r="E2065" t="s">
        <v>85</v>
      </c>
      <c r="F2065" t="s">
        <v>306</v>
      </c>
      <c r="G2065" s="8">
        <v>3000000</v>
      </c>
      <c r="H2065" s="8">
        <v>3000000</v>
      </c>
    </row>
    <row r="2066" spans="1:8" x14ac:dyDescent="0.3">
      <c r="A2066">
        <v>2016</v>
      </c>
      <c r="B2066" t="s">
        <v>245</v>
      </c>
      <c r="C2066" s="2" t="s">
        <v>223</v>
      </c>
      <c r="D2066" s="9" t="s">
        <v>30</v>
      </c>
      <c r="E2066" t="s">
        <v>19</v>
      </c>
      <c r="F2066" t="s">
        <v>20</v>
      </c>
      <c r="G2066" s="8">
        <v>146406</v>
      </c>
      <c r="H2066" s="8">
        <v>146406</v>
      </c>
    </row>
    <row r="2067" spans="1:8" x14ac:dyDescent="0.3">
      <c r="A2067">
        <v>2016</v>
      </c>
      <c r="B2067" t="s">
        <v>245</v>
      </c>
      <c r="C2067" s="2" t="s">
        <v>223</v>
      </c>
      <c r="D2067" s="9" t="s">
        <v>30</v>
      </c>
      <c r="E2067" t="s">
        <v>76</v>
      </c>
      <c r="F2067" t="s">
        <v>228</v>
      </c>
      <c r="G2067" s="8">
        <v>526048</v>
      </c>
      <c r="H2067" s="8">
        <v>526048</v>
      </c>
    </row>
    <row r="2068" spans="1:8" x14ac:dyDescent="0.3">
      <c r="A2068">
        <v>2016</v>
      </c>
      <c r="B2068" t="s">
        <v>245</v>
      </c>
      <c r="C2068" s="2" t="s">
        <v>223</v>
      </c>
      <c r="D2068" s="9" t="s">
        <v>30</v>
      </c>
      <c r="E2068" t="s">
        <v>54</v>
      </c>
      <c r="F2068" t="s">
        <v>55</v>
      </c>
      <c r="G2068" s="8">
        <v>1663168.96</v>
      </c>
      <c r="H2068" s="8">
        <v>1663168.96</v>
      </c>
    </row>
    <row r="2069" spans="1:8" x14ac:dyDescent="0.3">
      <c r="A2069">
        <v>2016</v>
      </c>
      <c r="B2069" t="s">
        <v>245</v>
      </c>
      <c r="C2069" s="2" t="s">
        <v>223</v>
      </c>
      <c r="D2069" s="9" t="s">
        <v>30</v>
      </c>
      <c r="E2069" t="s">
        <v>56</v>
      </c>
      <c r="F2069" t="s">
        <v>254</v>
      </c>
      <c r="G2069" s="8">
        <v>727532.5</v>
      </c>
      <c r="H2069" s="8">
        <v>727532.5</v>
      </c>
    </row>
    <row r="2070" spans="1:8" x14ac:dyDescent="0.3">
      <c r="A2070">
        <v>2016</v>
      </c>
      <c r="B2070" t="s">
        <v>245</v>
      </c>
      <c r="C2070" s="2" t="s">
        <v>223</v>
      </c>
      <c r="D2070" s="9" t="s">
        <v>30</v>
      </c>
      <c r="E2070" t="s">
        <v>123</v>
      </c>
      <c r="F2070" t="s">
        <v>124</v>
      </c>
      <c r="G2070" s="8">
        <v>780716.44</v>
      </c>
      <c r="H2070" s="8">
        <v>780716.44</v>
      </c>
    </row>
    <row r="2071" spans="1:8" x14ac:dyDescent="0.3">
      <c r="A2071">
        <v>2016</v>
      </c>
      <c r="B2071" t="s">
        <v>245</v>
      </c>
      <c r="C2071" s="2" t="s">
        <v>223</v>
      </c>
      <c r="D2071" s="9" t="s">
        <v>30</v>
      </c>
      <c r="E2071" t="s">
        <v>125</v>
      </c>
      <c r="F2071" t="s">
        <v>259</v>
      </c>
      <c r="G2071" s="8">
        <v>241327.66</v>
      </c>
      <c r="H2071" s="8">
        <v>241327.66</v>
      </c>
    </row>
    <row r="2072" spans="1:8" x14ac:dyDescent="0.3">
      <c r="A2072">
        <v>2016</v>
      </c>
      <c r="B2072" t="s">
        <v>245</v>
      </c>
      <c r="C2072" s="2" t="s">
        <v>223</v>
      </c>
      <c r="D2072" s="9" t="s">
        <v>30</v>
      </c>
      <c r="E2072" t="s">
        <v>126</v>
      </c>
      <c r="F2072" t="s">
        <v>260</v>
      </c>
      <c r="G2072" s="8">
        <v>11925.7</v>
      </c>
      <c r="H2072" s="8">
        <v>11925.7</v>
      </c>
    </row>
    <row r="2073" spans="1:8" x14ac:dyDescent="0.3">
      <c r="A2073">
        <v>2016</v>
      </c>
      <c r="B2073" t="s">
        <v>245</v>
      </c>
      <c r="C2073" s="2" t="s">
        <v>223</v>
      </c>
      <c r="D2073" s="9" t="s">
        <v>30</v>
      </c>
      <c r="E2073" t="s">
        <v>127</v>
      </c>
      <c r="F2073" t="s">
        <v>261</v>
      </c>
      <c r="G2073" s="8">
        <v>92656.82</v>
      </c>
      <c r="H2073" s="8">
        <v>92656.82</v>
      </c>
    </row>
    <row r="2074" spans="1:8" x14ac:dyDescent="0.3">
      <c r="A2074">
        <v>2016</v>
      </c>
      <c r="B2074" t="s">
        <v>245</v>
      </c>
      <c r="C2074" s="2" t="s">
        <v>223</v>
      </c>
      <c r="D2074" s="9" t="s">
        <v>30</v>
      </c>
      <c r="E2074" t="s">
        <v>128</v>
      </c>
      <c r="F2074" t="s">
        <v>234</v>
      </c>
      <c r="G2074" s="8">
        <v>36537.53</v>
      </c>
      <c r="H2074" s="8">
        <v>36537.53</v>
      </c>
    </row>
    <row r="2075" spans="1:8" x14ac:dyDescent="0.3">
      <c r="A2075">
        <v>2016</v>
      </c>
      <c r="B2075" t="s">
        <v>245</v>
      </c>
      <c r="C2075" s="2" t="s">
        <v>223</v>
      </c>
      <c r="D2075" s="9" t="s">
        <v>30</v>
      </c>
      <c r="E2075" t="s">
        <v>129</v>
      </c>
      <c r="F2075" t="s">
        <v>276</v>
      </c>
      <c r="G2075" s="8">
        <v>73075.14</v>
      </c>
      <c r="H2075" s="8">
        <v>73075.14</v>
      </c>
    </row>
    <row r="2076" spans="1:8" x14ac:dyDescent="0.3">
      <c r="A2076">
        <v>2016</v>
      </c>
      <c r="B2076" t="s">
        <v>245</v>
      </c>
      <c r="C2076" s="2" t="s">
        <v>223</v>
      </c>
      <c r="D2076" s="9" t="s">
        <v>30</v>
      </c>
      <c r="E2076" t="s">
        <v>87</v>
      </c>
      <c r="F2076" t="s">
        <v>229</v>
      </c>
      <c r="G2076" s="8">
        <v>300000</v>
      </c>
      <c r="H2076" s="8">
        <v>300000</v>
      </c>
    </row>
    <row r="2077" spans="1:8" x14ac:dyDescent="0.3">
      <c r="A2077">
        <v>2016</v>
      </c>
      <c r="B2077" t="s">
        <v>245</v>
      </c>
      <c r="C2077" s="2" t="s">
        <v>223</v>
      </c>
      <c r="D2077" s="9" t="s">
        <v>30</v>
      </c>
      <c r="E2077" t="s">
        <v>88</v>
      </c>
      <c r="F2077" t="s">
        <v>265</v>
      </c>
      <c r="G2077" s="8">
        <v>3000000</v>
      </c>
      <c r="H2077" s="8">
        <v>3000000</v>
      </c>
    </row>
    <row r="2078" spans="1:8" x14ac:dyDescent="0.3">
      <c r="A2078">
        <v>2016</v>
      </c>
      <c r="B2078" t="s">
        <v>245</v>
      </c>
      <c r="C2078" s="2" t="s">
        <v>223</v>
      </c>
      <c r="D2078" s="9" t="s">
        <v>30</v>
      </c>
      <c r="E2078" t="s">
        <v>24</v>
      </c>
      <c r="F2078" t="s">
        <v>25</v>
      </c>
      <c r="G2078" s="8">
        <v>146406</v>
      </c>
      <c r="H2078" s="8">
        <v>146406</v>
      </c>
    </row>
    <row r="2079" spans="1:8" x14ac:dyDescent="0.3">
      <c r="A2079">
        <v>2016</v>
      </c>
      <c r="B2079" t="s">
        <v>245</v>
      </c>
      <c r="C2079" s="2" t="s">
        <v>223</v>
      </c>
      <c r="D2079" s="9" t="s">
        <v>30</v>
      </c>
      <c r="E2079" t="s">
        <v>91</v>
      </c>
      <c r="F2079" t="s">
        <v>266</v>
      </c>
      <c r="G2079" s="8">
        <v>47569</v>
      </c>
      <c r="H2079" s="8">
        <v>47569</v>
      </c>
    </row>
    <row r="2080" spans="1:8" x14ac:dyDescent="0.3">
      <c r="A2080">
        <v>2016</v>
      </c>
      <c r="B2080" t="s">
        <v>245</v>
      </c>
      <c r="C2080" s="2" t="s">
        <v>223</v>
      </c>
      <c r="D2080" s="9" t="s">
        <v>30</v>
      </c>
      <c r="E2080" t="s">
        <v>92</v>
      </c>
      <c r="F2080" t="s">
        <v>93</v>
      </c>
      <c r="G2080" s="8">
        <v>153000</v>
      </c>
      <c r="H2080" s="8">
        <v>153000</v>
      </c>
    </row>
    <row r="2081" spans="1:8" x14ac:dyDescent="0.3">
      <c r="A2081">
        <v>2016</v>
      </c>
      <c r="B2081" t="s">
        <v>245</v>
      </c>
      <c r="C2081" s="2" t="s">
        <v>223</v>
      </c>
      <c r="D2081" s="9" t="s">
        <v>30</v>
      </c>
      <c r="E2081" t="s">
        <v>94</v>
      </c>
      <c r="F2081" t="s">
        <v>230</v>
      </c>
      <c r="G2081" s="8">
        <v>19700</v>
      </c>
      <c r="H2081" s="8">
        <v>19700</v>
      </c>
    </row>
    <row r="2082" spans="1:8" x14ac:dyDescent="0.3">
      <c r="A2082">
        <v>2016</v>
      </c>
      <c r="B2082" t="s">
        <v>245</v>
      </c>
      <c r="C2082" s="2" t="s">
        <v>223</v>
      </c>
      <c r="D2082" s="9" t="s">
        <v>30</v>
      </c>
      <c r="E2082" t="s">
        <v>95</v>
      </c>
      <c r="F2082" t="s">
        <v>231</v>
      </c>
      <c r="G2082" s="8">
        <v>305779</v>
      </c>
      <c r="H2082" s="8">
        <v>305779</v>
      </c>
    </row>
    <row r="2083" spans="1:8" x14ac:dyDescent="0.3">
      <c r="A2083">
        <v>2016</v>
      </c>
      <c r="B2083" t="s">
        <v>245</v>
      </c>
      <c r="C2083" s="2" t="s">
        <v>223</v>
      </c>
      <c r="D2083" s="9" t="s">
        <v>280</v>
      </c>
      <c r="E2083" t="s">
        <v>16</v>
      </c>
      <c r="F2083" t="s">
        <v>17</v>
      </c>
      <c r="G2083" s="8">
        <v>114675</v>
      </c>
      <c r="H2083" s="8">
        <v>114675</v>
      </c>
    </row>
    <row r="2084" spans="1:8" x14ac:dyDescent="0.3">
      <c r="A2084">
        <v>2016</v>
      </c>
      <c r="B2084" t="s">
        <v>245</v>
      </c>
      <c r="C2084" s="2" t="s">
        <v>223</v>
      </c>
      <c r="D2084" s="9" t="s">
        <v>280</v>
      </c>
      <c r="E2084" t="s">
        <v>19</v>
      </c>
      <c r="F2084" t="s">
        <v>20</v>
      </c>
      <c r="G2084" s="8">
        <v>114675</v>
      </c>
      <c r="H2084" s="8">
        <v>114675</v>
      </c>
    </row>
    <row r="2085" spans="1:8" x14ac:dyDescent="0.3">
      <c r="A2085">
        <v>2016</v>
      </c>
      <c r="B2085" t="s">
        <v>245</v>
      </c>
      <c r="C2085" s="2" t="s">
        <v>223</v>
      </c>
      <c r="D2085" s="9" t="s">
        <v>280</v>
      </c>
      <c r="E2085" t="s">
        <v>24</v>
      </c>
      <c r="F2085" t="s">
        <v>25</v>
      </c>
      <c r="G2085" s="8">
        <v>114675</v>
      </c>
      <c r="H2085" s="8">
        <v>114675</v>
      </c>
    </row>
    <row r="2086" spans="1:8" x14ac:dyDescent="0.3">
      <c r="A2086">
        <v>2016</v>
      </c>
      <c r="B2086" t="s">
        <v>245</v>
      </c>
      <c r="C2086" s="2" t="s">
        <v>223</v>
      </c>
      <c r="D2086" s="9" t="s">
        <v>281</v>
      </c>
      <c r="E2086" t="s">
        <v>16</v>
      </c>
      <c r="F2086" t="s">
        <v>17</v>
      </c>
      <c r="G2086" s="8">
        <v>50000</v>
      </c>
      <c r="H2086" s="8">
        <v>50000</v>
      </c>
    </row>
    <row r="2087" spans="1:8" x14ac:dyDescent="0.3">
      <c r="A2087">
        <v>2016</v>
      </c>
      <c r="B2087" t="s">
        <v>245</v>
      </c>
      <c r="C2087" s="2" t="s">
        <v>223</v>
      </c>
      <c r="D2087" s="9" t="s">
        <v>281</v>
      </c>
      <c r="E2087" t="s">
        <v>19</v>
      </c>
      <c r="F2087" t="s">
        <v>20</v>
      </c>
      <c r="G2087" s="8">
        <v>50000</v>
      </c>
      <c r="H2087" s="8">
        <v>50000</v>
      </c>
    </row>
    <row r="2088" spans="1:8" x14ac:dyDescent="0.3">
      <c r="A2088">
        <v>2016</v>
      </c>
      <c r="B2088" t="s">
        <v>245</v>
      </c>
      <c r="C2088" s="2" t="s">
        <v>223</v>
      </c>
      <c r="D2088" s="9" t="s">
        <v>281</v>
      </c>
      <c r="E2088" t="s">
        <v>24</v>
      </c>
      <c r="F2088" t="s">
        <v>25</v>
      </c>
      <c r="G2088" s="8">
        <v>50000</v>
      </c>
      <c r="H2088" s="8">
        <v>50000</v>
      </c>
    </row>
    <row r="2089" spans="1:8" x14ac:dyDescent="0.3">
      <c r="A2089">
        <v>2016</v>
      </c>
      <c r="B2089" t="s">
        <v>245</v>
      </c>
      <c r="C2089" s="2" t="s">
        <v>223</v>
      </c>
      <c r="D2089" s="9" t="s">
        <v>286</v>
      </c>
      <c r="E2089" t="s">
        <v>49</v>
      </c>
      <c r="F2089" t="s">
        <v>50</v>
      </c>
      <c r="G2089" s="8">
        <v>16317922.83</v>
      </c>
      <c r="H2089" s="8">
        <v>16317922.83</v>
      </c>
    </row>
    <row r="2090" spans="1:8" x14ac:dyDescent="0.3">
      <c r="A2090">
        <v>2016</v>
      </c>
      <c r="B2090" t="s">
        <v>245</v>
      </c>
      <c r="C2090" s="2" t="s">
        <v>223</v>
      </c>
      <c r="D2090" s="9" t="s">
        <v>286</v>
      </c>
      <c r="E2090" t="s">
        <v>7</v>
      </c>
      <c r="F2090" t="s">
        <v>8</v>
      </c>
      <c r="G2090" s="8">
        <v>10950509.65</v>
      </c>
      <c r="H2090" s="8">
        <v>10950509.65</v>
      </c>
    </row>
    <row r="2091" spans="1:8" x14ac:dyDescent="0.3">
      <c r="A2091">
        <v>2016</v>
      </c>
      <c r="B2091" t="s">
        <v>245</v>
      </c>
      <c r="C2091" s="2" t="s">
        <v>223</v>
      </c>
      <c r="D2091" s="9" t="s">
        <v>286</v>
      </c>
      <c r="E2091" t="s">
        <v>16</v>
      </c>
      <c r="F2091" t="s">
        <v>17</v>
      </c>
      <c r="G2091" s="8">
        <v>86525637.099999994</v>
      </c>
      <c r="H2091" s="8">
        <v>86525637.099999994</v>
      </c>
    </row>
    <row r="2092" spans="1:8" x14ac:dyDescent="0.3">
      <c r="A2092">
        <v>2016</v>
      </c>
      <c r="B2092" t="s">
        <v>245</v>
      </c>
      <c r="C2092" s="2" t="s">
        <v>223</v>
      </c>
      <c r="D2092" s="9" t="s">
        <v>286</v>
      </c>
      <c r="E2092" t="s">
        <v>36</v>
      </c>
      <c r="F2092" t="s">
        <v>37</v>
      </c>
      <c r="G2092" s="8">
        <v>95334599.950000003</v>
      </c>
      <c r="H2092" s="8">
        <v>95334599.950000003</v>
      </c>
    </row>
    <row r="2093" spans="1:8" x14ac:dyDescent="0.3">
      <c r="A2093">
        <v>2016</v>
      </c>
      <c r="B2093" t="s">
        <v>245</v>
      </c>
      <c r="C2093" s="2" t="s">
        <v>223</v>
      </c>
      <c r="D2093" s="9" t="s">
        <v>286</v>
      </c>
      <c r="E2093" t="s">
        <v>51</v>
      </c>
      <c r="F2093" t="s">
        <v>304</v>
      </c>
      <c r="G2093" s="8">
        <v>7571679.5999999996</v>
      </c>
      <c r="H2093" s="8">
        <v>7571679.5999999996</v>
      </c>
    </row>
    <row r="2094" spans="1:8" x14ac:dyDescent="0.3">
      <c r="A2094">
        <v>2016</v>
      </c>
      <c r="B2094" t="s">
        <v>245</v>
      </c>
      <c r="C2094" s="2" t="s">
        <v>223</v>
      </c>
      <c r="D2094" s="9" t="s">
        <v>286</v>
      </c>
      <c r="E2094" t="s">
        <v>67</v>
      </c>
      <c r="F2094" t="s">
        <v>68</v>
      </c>
      <c r="G2094" s="8">
        <v>122578.89</v>
      </c>
      <c r="H2094" s="8">
        <v>122578.89</v>
      </c>
    </row>
    <row r="2095" spans="1:8" x14ac:dyDescent="0.3">
      <c r="A2095">
        <v>2016</v>
      </c>
      <c r="B2095" t="s">
        <v>245</v>
      </c>
      <c r="C2095" s="2" t="s">
        <v>223</v>
      </c>
      <c r="D2095" s="9" t="s">
        <v>286</v>
      </c>
      <c r="E2095" t="s">
        <v>52</v>
      </c>
      <c r="F2095" t="s">
        <v>53</v>
      </c>
      <c r="G2095" s="8">
        <v>6549468.3499999996</v>
      </c>
      <c r="H2095" s="8">
        <v>6549468.3499999996</v>
      </c>
    </row>
    <row r="2096" spans="1:8" x14ac:dyDescent="0.3">
      <c r="A2096">
        <v>2016</v>
      </c>
      <c r="B2096" t="s">
        <v>245</v>
      </c>
      <c r="C2096" s="2" t="s">
        <v>223</v>
      </c>
      <c r="D2096" s="9" t="s">
        <v>286</v>
      </c>
      <c r="E2096" t="s">
        <v>110</v>
      </c>
      <c r="F2096" t="s">
        <v>111</v>
      </c>
      <c r="G2096" s="8">
        <v>1046218.87</v>
      </c>
      <c r="H2096" s="8">
        <v>1046218.87</v>
      </c>
    </row>
    <row r="2097" spans="1:8" x14ac:dyDescent="0.3">
      <c r="A2097">
        <v>2016</v>
      </c>
      <c r="B2097" t="s">
        <v>245</v>
      </c>
      <c r="C2097" s="2" t="s">
        <v>223</v>
      </c>
      <c r="D2097" s="9" t="s">
        <v>286</v>
      </c>
      <c r="E2097" t="s">
        <v>73</v>
      </c>
      <c r="F2097" t="s">
        <v>305</v>
      </c>
      <c r="G2097" s="8">
        <v>1027977.12</v>
      </c>
      <c r="H2097" s="8">
        <v>1027977.12</v>
      </c>
    </row>
    <row r="2098" spans="1:8" x14ac:dyDescent="0.3">
      <c r="A2098">
        <v>2016</v>
      </c>
      <c r="B2098" t="s">
        <v>245</v>
      </c>
      <c r="C2098" s="2" t="s">
        <v>223</v>
      </c>
      <c r="D2098" s="9" t="s">
        <v>286</v>
      </c>
      <c r="E2098" t="s">
        <v>9</v>
      </c>
      <c r="F2098" t="s">
        <v>10</v>
      </c>
      <c r="G2098" s="8">
        <v>2430000</v>
      </c>
      <c r="H2098" s="8">
        <v>2430000</v>
      </c>
    </row>
    <row r="2099" spans="1:8" x14ac:dyDescent="0.3">
      <c r="A2099">
        <v>2016</v>
      </c>
      <c r="B2099" t="s">
        <v>245</v>
      </c>
      <c r="C2099" s="2" t="s">
        <v>223</v>
      </c>
      <c r="D2099" s="9" t="s">
        <v>286</v>
      </c>
      <c r="E2099" t="s">
        <v>114</v>
      </c>
      <c r="F2099" t="s">
        <v>311</v>
      </c>
      <c r="G2099" s="8">
        <v>20005</v>
      </c>
      <c r="H2099" s="8">
        <v>20005</v>
      </c>
    </row>
    <row r="2100" spans="1:8" x14ac:dyDescent="0.3">
      <c r="A2100">
        <v>2016</v>
      </c>
      <c r="B2100" t="s">
        <v>245</v>
      </c>
      <c r="C2100" s="2" t="s">
        <v>223</v>
      </c>
      <c r="D2100" s="9" t="s">
        <v>286</v>
      </c>
      <c r="E2100" t="s">
        <v>116</v>
      </c>
      <c r="F2100" t="s">
        <v>117</v>
      </c>
      <c r="G2100" s="8">
        <v>589091</v>
      </c>
      <c r="H2100" s="8">
        <v>589091</v>
      </c>
    </row>
    <row r="2101" spans="1:8" x14ac:dyDescent="0.3">
      <c r="A2101">
        <v>2016</v>
      </c>
      <c r="B2101" t="s">
        <v>245</v>
      </c>
      <c r="C2101" s="2" t="s">
        <v>223</v>
      </c>
      <c r="D2101" s="9" t="s">
        <v>286</v>
      </c>
      <c r="E2101" t="s">
        <v>96</v>
      </c>
      <c r="F2101" t="s">
        <v>307</v>
      </c>
      <c r="G2101" s="8">
        <v>7911413.6500000004</v>
      </c>
      <c r="H2101" s="8">
        <v>7911413.6500000004</v>
      </c>
    </row>
    <row r="2102" spans="1:8" x14ac:dyDescent="0.3">
      <c r="A2102">
        <v>2016</v>
      </c>
      <c r="B2102" t="s">
        <v>245</v>
      </c>
      <c r="C2102" s="2" t="s">
        <v>223</v>
      </c>
      <c r="D2102" s="9" t="s">
        <v>286</v>
      </c>
      <c r="E2102" t="s">
        <v>18</v>
      </c>
      <c r="F2102" t="s">
        <v>282</v>
      </c>
      <c r="G2102" s="8">
        <v>1480590</v>
      </c>
      <c r="H2102" s="8">
        <v>1480590</v>
      </c>
    </row>
    <row r="2103" spans="1:8" x14ac:dyDescent="0.3">
      <c r="A2103">
        <v>2016</v>
      </c>
      <c r="B2103" t="s">
        <v>245</v>
      </c>
      <c r="C2103" s="2" t="s">
        <v>223</v>
      </c>
      <c r="D2103" s="9" t="s">
        <v>286</v>
      </c>
      <c r="E2103" t="s">
        <v>21</v>
      </c>
      <c r="F2103" t="s">
        <v>283</v>
      </c>
      <c r="G2103" s="8">
        <v>84360000</v>
      </c>
      <c r="H2103" s="8">
        <v>84360000</v>
      </c>
    </row>
    <row r="2104" spans="1:8" x14ac:dyDescent="0.3">
      <c r="A2104">
        <v>2016</v>
      </c>
      <c r="B2104" t="s">
        <v>245</v>
      </c>
      <c r="C2104" s="2" t="s">
        <v>223</v>
      </c>
      <c r="D2104" s="9" t="s">
        <v>286</v>
      </c>
      <c r="E2104" t="s">
        <v>76</v>
      </c>
      <c r="F2104" t="s">
        <v>228</v>
      </c>
      <c r="G2104" s="8">
        <v>685047.1</v>
      </c>
      <c r="H2104" s="8">
        <v>685047.1</v>
      </c>
    </row>
    <row r="2105" spans="1:8" x14ac:dyDescent="0.3">
      <c r="A2105">
        <v>2016</v>
      </c>
      <c r="B2105" t="s">
        <v>245</v>
      </c>
      <c r="C2105" s="2" t="s">
        <v>223</v>
      </c>
      <c r="D2105" s="9" t="s">
        <v>286</v>
      </c>
      <c r="E2105" t="s">
        <v>62</v>
      </c>
      <c r="F2105" t="s">
        <v>63</v>
      </c>
      <c r="G2105" s="8">
        <v>3885959.95</v>
      </c>
      <c r="H2105" s="8">
        <v>3885959.95</v>
      </c>
    </row>
    <row r="2106" spans="1:8" x14ac:dyDescent="0.3">
      <c r="A2106">
        <v>2016</v>
      </c>
      <c r="B2106" t="s">
        <v>245</v>
      </c>
      <c r="C2106" s="2" t="s">
        <v>223</v>
      </c>
      <c r="D2106" s="9" t="s">
        <v>286</v>
      </c>
      <c r="E2106" t="s">
        <v>38</v>
      </c>
      <c r="F2106" t="s">
        <v>39</v>
      </c>
      <c r="G2106" s="8">
        <v>91448640</v>
      </c>
      <c r="H2106" s="8">
        <v>91448640</v>
      </c>
    </row>
    <row r="2107" spans="1:8" x14ac:dyDescent="0.3">
      <c r="A2107">
        <v>2016</v>
      </c>
      <c r="B2107" t="s">
        <v>245</v>
      </c>
      <c r="C2107" s="2" t="s">
        <v>223</v>
      </c>
      <c r="D2107" s="9" t="s">
        <v>286</v>
      </c>
      <c r="E2107" t="s">
        <v>54</v>
      </c>
      <c r="F2107" t="s">
        <v>55</v>
      </c>
      <c r="G2107" s="8">
        <v>7571679.5999999996</v>
      </c>
      <c r="H2107" s="8">
        <v>7571679.5999999996</v>
      </c>
    </row>
    <row r="2108" spans="1:8" x14ac:dyDescent="0.3">
      <c r="A2108">
        <v>2016</v>
      </c>
      <c r="B2108" t="s">
        <v>245</v>
      </c>
      <c r="C2108" s="2" t="s">
        <v>223</v>
      </c>
      <c r="D2108" s="9" t="s">
        <v>286</v>
      </c>
      <c r="E2108" t="s">
        <v>119</v>
      </c>
      <c r="F2108" t="s">
        <v>120</v>
      </c>
      <c r="G2108" s="8">
        <v>122578.89</v>
      </c>
      <c r="H2108" s="8">
        <v>122578.89</v>
      </c>
    </row>
    <row r="2109" spans="1:8" x14ac:dyDescent="0.3">
      <c r="A2109">
        <v>2016</v>
      </c>
      <c r="B2109" t="s">
        <v>245</v>
      </c>
      <c r="C2109" s="2" t="s">
        <v>223</v>
      </c>
      <c r="D2109" s="9" t="s">
        <v>286</v>
      </c>
      <c r="E2109" t="s">
        <v>56</v>
      </c>
      <c r="F2109" t="s">
        <v>254</v>
      </c>
      <c r="G2109" s="8">
        <v>2678759.21</v>
      </c>
      <c r="H2109" s="8">
        <v>2678759.21</v>
      </c>
    </row>
    <row r="2110" spans="1:8" x14ac:dyDescent="0.3">
      <c r="A2110">
        <v>2016</v>
      </c>
      <c r="B2110" t="s">
        <v>245</v>
      </c>
      <c r="C2110" s="2" t="s">
        <v>223</v>
      </c>
      <c r="D2110" s="9" t="s">
        <v>286</v>
      </c>
      <c r="E2110" t="s">
        <v>123</v>
      </c>
      <c r="F2110" t="s">
        <v>124</v>
      </c>
      <c r="G2110" s="8">
        <v>3870709.14</v>
      </c>
      <c r="H2110" s="8">
        <v>3870709.14</v>
      </c>
    </row>
    <row r="2111" spans="1:8" x14ac:dyDescent="0.3">
      <c r="A2111">
        <v>2016</v>
      </c>
      <c r="B2111" t="s">
        <v>245</v>
      </c>
      <c r="C2111" s="2" t="s">
        <v>223</v>
      </c>
      <c r="D2111" s="9" t="s">
        <v>286</v>
      </c>
      <c r="E2111" t="s">
        <v>125</v>
      </c>
      <c r="F2111" t="s">
        <v>259</v>
      </c>
      <c r="G2111" s="8">
        <v>992566.62</v>
      </c>
      <c r="H2111" s="8">
        <v>992566.62</v>
      </c>
    </row>
    <row r="2112" spans="1:8" x14ac:dyDescent="0.3">
      <c r="A2112">
        <v>2016</v>
      </c>
      <c r="B2112" t="s">
        <v>245</v>
      </c>
      <c r="C2112" s="2" t="s">
        <v>223</v>
      </c>
      <c r="D2112" s="9" t="s">
        <v>286</v>
      </c>
      <c r="E2112" t="s">
        <v>126</v>
      </c>
      <c r="F2112" t="s">
        <v>260</v>
      </c>
      <c r="G2112" s="8">
        <v>53652.25</v>
      </c>
      <c r="H2112" s="8">
        <v>53652.25</v>
      </c>
    </row>
    <row r="2113" spans="1:8" x14ac:dyDescent="0.3">
      <c r="A2113">
        <v>2016</v>
      </c>
      <c r="B2113" t="s">
        <v>245</v>
      </c>
      <c r="C2113" s="2" t="s">
        <v>223</v>
      </c>
      <c r="D2113" s="9" t="s">
        <v>286</v>
      </c>
      <c r="E2113" t="s">
        <v>127</v>
      </c>
      <c r="F2113" t="s">
        <v>261</v>
      </c>
      <c r="G2113" s="8">
        <v>545106.86</v>
      </c>
      <c r="H2113" s="8">
        <v>545106.86</v>
      </c>
    </row>
    <row r="2114" spans="1:8" x14ac:dyDescent="0.3">
      <c r="A2114">
        <v>2016</v>
      </c>
      <c r="B2114" t="s">
        <v>245</v>
      </c>
      <c r="C2114" s="2" t="s">
        <v>223</v>
      </c>
      <c r="D2114" s="9" t="s">
        <v>286</v>
      </c>
      <c r="E2114" t="s">
        <v>128</v>
      </c>
      <c r="F2114" t="s">
        <v>234</v>
      </c>
      <c r="G2114" s="8">
        <v>160956.75</v>
      </c>
      <c r="H2114" s="8">
        <v>160956.75</v>
      </c>
    </row>
    <row r="2115" spans="1:8" x14ac:dyDescent="0.3">
      <c r="A2115">
        <v>2016</v>
      </c>
      <c r="B2115" t="s">
        <v>245</v>
      </c>
      <c r="C2115" s="2" t="s">
        <v>223</v>
      </c>
      <c r="D2115" s="9" t="s">
        <v>286</v>
      </c>
      <c r="E2115" t="s">
        <v>129</v>
      </c>
      <c r="F2115" t="s">
        <v>276</v>
      </c>
      <c r="G2115" s="8">
        <v>321913.51</v>
      </c>
      <c r="H2115" s="8">
        <v>321913.51</v>
      </c>
    </row>
    <row r="2116" spans="1:8" x14ac:dyDescent="0.3">
      <c r="A2116">
        <v>2016</v>
      </c>
      <c r="B2116" t="s">
        <v>245</v>
      </c>
      <c r="C2116" s="2" t="s">
        <v>223</v>
      </c>
      <c r="D2116" s="9" t="s">
        <v>286</v>
      </c>
      <c r="E2116" t="s">
        <v>13</v>
      </c>
      <c r="F2116" t="s">
        <v>14</v>
      </c>
      <c r="G2116" s="8">
        <v>2430000</v>
      </c>
      <c r="H2116" s="8">
        <v>2430000</v>
      </c>
    </row>
    <row r="2117" spans="1:8" x14ac:dyDescent="0.3">
      <c r="A2117">
        <v>2016</v>
      </c>
      <c r="B2117" t="s">
        <v>245</v>
      </c>
      <c r="C2117" s="2" t="s">
        <v>223</v>
      </c>
      <c r="D2117" s="9" t="s">
        <v>286</v>
      </c>
      <c r="E2117" t="s">
        <v>135</v>
      </c>
      <c r="F2117" t="s">
        <v>136</v>
      </c>
      <c r="G2117" s="8">
        <v>20005</v>
      </c>
      <c r="H2117" s="8">
        <v>20005</v>
      </c>
    </row>
    <row r="2118" spans="1:8" x14ac:dyDescent="0.3">
      <c r="A2118">
        <v>2016</v>
      </c>
      <c r="B2118" t="s">
        <v>245</v>
      </c>
      <c r="C2118" s="2" t="s">
        <v>223</v>
      </c>
      <c r="D2118" s="9" t="s">
        <v>286</v>
      </c>
      <c r="E2118" t="s">
        <v>144</v>
      </c>
      <c r="F2118" t="s">
        <v>145</v>
      </c>
      <c r="G2118" s="8">
        <v>589091</v>
      </c>
      <c r="H2118" s="8">
        <v>589091</v>
      </c>
    </row>
    <row r="2119" spans="1:8" x14ac:dyDescent="0.3">
      <c r="A2119">
        <v>2016</v>
      </c>
      <c r="B2119" t="s">
        <v>245</v>
      </c>
      <c r="C2119" s="2" t="s">
        <v>223</v>
      </c>
      <c r="D2119" s="9" t="s">
        <v>286</v>
      </c>
      <c r="E2119" t="s">
        <v>97</v>
      </c>
      <c r="F2119" t="s">
        <v>267</v>
      </c>
      <c r="G2119" s="8">
        <v>7911413.6500000004</v>
      </c>
      <c r="H2119" s="8">
        <v>7911413.6500000004</v>
      </c>
    </row>
    <row r="2120" spans="1:8" x14ac:dyDescent="0.3">
      <c r="A2120">
        <v>2016</v>
      </c>
      <c r="B2120" t="s">
        <v>245</v>
      </c>
      <c r="C2120" s="2" t="s">
        <v>223</v>
      </c>
      <c r="D2120" s="9" t="s">
        <v>286</v>
      </c>
      <c r="E2120" t="s">
        <v>22</v>
      </c>
      <c r="F2120" t="s">
        <v>23</v>
      </c>
      <c r="G2120" s="8">
        <v>1480590</v>
      </c>
      <c r="H2120" s="8">
        <v>1480590</v>
      </c>
    </row>
    <row r="2121" spans="1:8" x14ac:dyDescent="0.3">
      <c r="A2121">
        <v>2016</v>
      </c>
      <c r="B2121" t="s">
        <v>245</v>
      </c>
      <c r="C2121" s="2" t="s">
        <v>223</v>
      </c>
      <c r="D2121" s="9" t="s">
        <v>286</v>
      </c>
      <c r="E2121" t="s">
        <v>26</v>
      </c>
      <c r="F2121" t="s">
        <v>226</v>
      </c>
      <c r="G2121" s="8">
        <v>84360000</v>
      </c>
      <c r="H2121" s="8">
        <v>84360000</v>
      </c>
    </row>
    <row r="2122" spans="1:8" x14ac:dyDescent="0.3">
      <c r="A2122">
        <v>2016</v>
      </c>
      <c r="B2122" t="s">
        <v>245</v>
      </c>
      <c r="C2122" s="2" t="s">
        <v>223</v>
      </c>
      <c r="D2122" s="9" t="s">
        <v>286</v>
      </c>
      <c r="E2122" t="s">
        <v>80</v>
      </c>
      <c r="F2122" t="s">
        <v>263</v>
      </c>
      <c r="G2122" s="8">
        <v>199211.1</v>
      </c>
      <c r="H2122" s="8">
        <v>199211.1</v>
      </c>
    </row>
    <row r="2123" spans="1:8" x14ac:dyDescent="0.3">
      <c r="A2123">
        <v>2016</v>
      </c>
      <c r="B2123" t="s">
        <v>245</v>
      </c>
      <c r="C2123" s="2" t="s">
        <v>223</v>
      </c>
      <c r="D2123" s="9" t="s">
        <v>286</v>
      </c>
      <c r="E2123" t="s">
        <v>92</v>
      </c>
      <c r="F2123" t="s">
        <v>93</v>
      </c>
      <c r="G2123" s="8">
        <v>292000</v>
      </c>
      <c r="H2123" s="8">
        <v>292000</v>
      </c>
    </row>
    <row r="2124" spans="1:8" x14ac:dyDescent="0.3">
      <c r="A2124">
        <v>2016</v>
      </c>
      <c r="B2124" t="s">
        <v>245</v>
      </c>
      <c r="C2124" s="2" t="s">
        <v>223</v>
      </c>
      <c r="D2124" s="9" t="s">
        <v>286</v>
      </c>
      <c r="E2124" t="s">
        <v>94</v>
      </c>
      <c r="F2124" t="s">
        <v>230</v>
      </c>
      <c r="G2124" s="8">
        <v>193836</v>
      </c>
      <c r="H2124" s="8">
        <v>193836</v>
      </c>
    </row>
    <row r="2125" spans="1:8" x14ac:dyDescent="0.3">
      <c r="A2125">
        <v>2016</v>
      </c>
      <c r="B2125" t="s">
        <v>245</v>
      </c>
      <c r="C2125" s="2" t="s">
        <v>223</v>
      </c>
      <c r="D2125" s="9" t="s">
        <v>286</v>
      </c>
      <c r="E2125" t="s">
        <v>65</v>
      </c>
      <c r="F2125" t="s">
        <v>249</v>
      </c>
      <c r="G2125" s="8">
        <v>456991.1</v>
      </c>
      <c r="H2125" s="8">
        <v>456991.1</v>
      </c>
    </row>
    <row r="2126" spans="1:8" x14ac:dyDescent="0.3">
      <c r="A2126">
        <v>2016</v>
      </c>
      <c r="B2126" t="s">
        <v>245</v>
      </c>
      <c r="C2126" s="2" t="s">
        <v>223</v>
      </c>
      <c r="D2126" s="9" t="s">
        <v>286</v>
      </c>
      <c r="E2126" t="s">
        <v>81</v>
      </c>
      <c r="F2126" t="s">
        <v>82</v>
      </c>
      <c r="G2126" s="8">
        <v>3428968.85</v>
      </c>
      <c r="H2126" s="8">
        <v>3428968.85</v>
      </c>
    </row>
    <row r="2127" spans="1:8" x14ac:dyDescent="0.3">
      <c r="A2127">
        <v>2016</v>
      </c>
      <c r="B2127" t="s">
        <v>245</v>
      </c>
      <c r="C2127" s="2" t="s">
        <v>223</v>
      </c>
      <c r="D2127" s="9" t="s">
        <v>286</v>
      </c>
      <c r="E2127" t="s">
        <v>40</v>
      </c>
      <c r="F2127" t="s">
        <v>248</v>
      </c>
      <c r="G2127" s="8">
        <v>91448640</v>
      </c>
      <c r="H2127" s="8">
        <v>91448640</v>
      </c>
    </row>
    <row r="2128" spans="1:8" x14ac:dyDescent="0.3">
      <c r="A2128">
        <v>2016</v>
      </c>
      <c r="B2128" t="s">
        <v>245</v>
      </c>
      <c r="C2128" s="2" t="s">
        <v>223</v>
      </c>
      <c r="D2128" s="9" t="s">
        <v>287</v>
      </c>
      <c r="E2128" t="s">
        <v>36</v>
      </c>
      <c r="F2128" t="s">
        <v>37</v>
      </c>
      <c r="G2128" s="8">
        <v>4052623</v>
      </c>
      <c r="H2128" s="8">
        <v>4052623</v>
      </c>
    </row>
    <row r="2129" spans="1:8" x14ac:dyDescent="0.3">
      <c r="A2129">
        <v>2016</v>
      </c>
      <c r="B2129" t="s">
        <v>245</v>
      </c>
      <c r="C2129" s="2" t="s">
        <v>223</v>
      </c>
      <c r="D2129" s="9" t="s">
        <v>287</v>
      </c>
      <c r="E2129" t="s">
        <v>38</v>
      </c>
      <c r="F2129" t="s">
        <v>39</v>
      </c>
      <c r="G2129" s="8">
        <v>4052623</v>
      </c>
      <c r="H2129" s="8">
        <v>4052623</v>
      </c>
    </row>
    <row r="2130" spans="1:8" x14ac:dyDescent="0.3">
      <c r="A2130">
        <v>2016</v>
      </c>
      <c r="B2130" t="s">
        <v>245</v>
      </c>
      <c r="C2130" s="2" t="s">
        <v>223</v>
      </c>
      <c r="D2130" s="9" t="s">
        <v>287</v>
      </c>
      <c r="E2130" t="s">
        <v>41</v>
      </c>
      <c r="F2130" t="s">
        <v>42</v>
      </c>
      <c r="G2130" s="8">
        <v>4052623</v>
      </c>
      <c r="H2130" s="8">
        <v>4052623</v>
      </c>
    </row>
    <row r="2131" spans="1:8" x14ac:dyDescent="0.3">
      <c r="A2131">
        <v>2016</v>
      </c>
      <c r="B2131" t="s">
        <v>245</v>
      </c>
      <c r="C2131" s="2" t="s">
        <v>223</v>
      </c>
      <c r="D2131" s="9" t="s">
        <v>171</v>
      </c>
      <c r="E2131" t="s">
        <v>7</v>
      </c>
      <c r="F2131" t="s">
        <v>8</v>
      </c>
      <c r="G2131" s="8">
        <v>128188.65</v>
      </c>
      <c r="H2131" s="8">
        <v>128188.65</v>
      </c>
    </row>
    <row r="2132" spans="1:8" x14ac:dyDescent="0.3">
      <c r="A2132">
        <v>2016</v>
      </c>
      <c r="B2132" t="s">
        <v>245</v>
      </c>
      <c r="C2132" s="2" t="s">
        <v>223</v>
      </c>
      <c r="D2132" s="9" t="s">
        <v>171</v>
      </c>
      <c r="E2132" t="s">
        <v>114</v>
      </c>
      <c r="F2132" t="s">
        <v>311</v>
      </c>
      <c r="G2132" s="8">
        <v>50385</v>
      </c>
      <c r="H2132" s="8">
        <v>50385</v>
      </c>
    </row>
    <row r="2133" spans="1:8" x14ac:dyDescent="0.3">
      <c r="A2133">
        <v>2016</v>
      </c>
      <c r="B2133" t="s">
        <v>245</v>
      </c>
      <c r="C2133" s="2" t="s">
        <v>223</v>
      </c>
      <c r="D2133" s="9" t="s">
        <v>171</v>
      </c>
      <c r="E2133" t="s">
        <v>96</v>
      </c>
      <c r="F2133" t="s">
        <v>307</v>
      </c>
      <c r="G2133" s="8">
        <v>77803.649999999994</v>
      </c>
      <c r="H2133" s="8">
        <v>77803.649999999994</v>
      </c>
    </row>
    <row r="2134" spans="1:8" x14ac:dyDescent="0.3">
      <c r="A2134">
        <v>2016</v>
      </c>
      <c r="B2134" t="s">
        <v>245</v>
      </c>
      <c r="C2134" s="2" t="s">
        <v>223</v>
      </c>
      <c r="D2134" s="9" t="s">
        <v>171</v>
      </c>
      <c r="E2134" t="s">
        <v>135</v>
      </c>
      <c r="F2134" t="s">
        <v>136</v>
      </c>
      <c r="G2134" s="8">
        <v>50385</v>
      </c>
      <c r="H2134" s="8">
        <v>50385</v>
      </c>
    </row>
    <row r="2135" spans="1:8" x14ac:dyDescent="0.3">
      <c r="A2135">
        <v>2016</v>
      </c>
      <c r="B2135" t="s">
        <v>245</v>
      </c>
      <c r="C2135" s="2" t="s">
        <v>223</v>
      </c>
      <c r="D2135" s="9" t="s">
        <v>171</v>
      </c>
      <c r="E2135" t="s">
        <v>146</v>
      </c>
      <c r="F2135" t="s">
        <v>147</v>
      </c>
      <c r="G2135" s="8">
        <v>77803.649999999994</v>
      </c>
      <c r="H2135" s="8">
        <v>77803.649999999994</v>
      </c>
    </row>
    <row r="2136" spans="1:8" x14ac:dyDescent="0.3">
      <c r="A2136">
        <v>2016</v>
      </c>
      <c r="B2136" t="s">
        <v>245</v>
      </c>
      <c r="C2136" s="2" t="s">
        <v>223</v>
      </c>
      <c r="D2136" s="9" t="s">
        <v>172</v>
      </c>
      <c r="E2136" t="s">
        <v>36</v>
      </c>
      <c r="F2136" t="s">
        <v>37</v>
      </c>
      <c r="G2136" s="8">
        <v>3017027.25</v>
      </c>
      <c r="H2136" s="8">
        <v>3017027.25</v>
      </c>
    </row>
    <row r="2137" spans="1:8" x14ac:dyDescent="0.3">
      <c r="A2137">
        <v>2016</v>
      </c>
      <c r="B2137" t="s">
        <v>245</v>
      </c>
      <c r="C2137" s="2" t="s">
        <v>223</v>
      </c>
      <c r="D2137" s="9" t="s">
        <v>172</v>
      </c>
      <c r="E2137" t="s">
        <v>38</v>
      </c>
      <c r="F2137" t="s">
        <v>39</v>
      </c>
      <c r="G2137" s="8">
        <v>3017027.25</v>
      </c>
      <c r="H2137" s="8">
        <v>3017027.25</v>
      </c>
    </row>
    <row r="2138" spans="1:8" x14ac:dyDescent="0.3">
      <c r="A2138">
        <v>2016</v>
      </c>
      <c r="B2138" t="s">
        <v>245</v>
      </c>
      <c r="C2138" s="2" t="s">
        <v>223</v>
      </c>
      <c r="D2138" s="9" t="s">
        <v>172</v>
      </c>
      <c r="E2138" t="s">
        <v>173</v>
      </c>
      <c r="F2138" t="s">
        <v>174</v>
      </c>
      <c r="G2138" s="8">
        <v>92027.25</v>
      </c>
      <c r="H2138" s="8">
        <v>92027.25</v>
      </c>
    </row>
    <row r="2139" spans="1:8" x14ac:dyDescent="0.3">
      <c r="A2139">
        <v>2016</v>
      </c>
      <c r="B2139" t="s">
        <v>245</v>
      </c>
      <c r="C2139" s="2" t="s">
        <v>223</v>
      </c>
      <c r="D2139" s="9" t="s">
        <v>172</v>
      </c>
      <c r="E2139" t="s">
        <v>41</v>
      </c>
      <c r="F2139" t="s">
        <v>42</v>
      </c>
      <c r="G2139" s="8">
        <v>2925000</v>
      </c>
      <c r="H2139" s="8">
        <v>2925000</v>
      </c>
    </row>
    <row r="2140" spans="1:8" x14ac:dyDescent="0.3">
      <c r="A2140">
        <v>2016</v>
      </c>
      <c r="B2140" t="s">
        <v>245</v>
      </c>
      <c r="C2140" s="2" t="s">
        <v>223</v>
      </c>
      <c r="D2140" s="9" t="s">
        <v>313</v>
      </c>
      <c r="E2140" t="s">
        <v>36</v>
      </c>
      <c r="F2140" t="s">
        <v>37</v>
      </c>
      <c r="G2140" s="8">
        <v>173035568.90000001</v>
      </c>
      <c r="H2140" s="8">
        <v>173035568.90000001</v>
      </c>
    </row>
    <row r="2141" spans="1:8" x14ac:dyDescent="0.3">
      <c r="A2141">
        <v>2016</v>
      </c>
      <c r="B2141" t="s">
        <v>245</v>
      </c>
      <c r="C2141" s="2" t="s">
        <v>223</v>
      </c>
      <c r="D2141" s="9" t="s">
        <v>313</v>
      </c>
      <c r="E2141" t="s">
        <v>38</v>
      </c>
      <c r="F2141" t="s">
        <v>39</v>
      </c>
      <c r="G2141" s="8">
        <v>173035568.90000001</v>
      </c>
      <c r="H2141" s="8">
        <v>173035568.90000001</v>
      </c>
    </row>
    <row r="2142" spans="1:8" x14ac:dyDescent="0.3">
      <c r="A2142">
        <v>2016</v>
      </c>
      <c r="B2142" t="s">
        <v>245</v>
      </c>
      <c r="C2142" s="2" t="s">
        <v>223</v>
      </c>
      <c r="D2142" s="9" t="s">
        <v>313</v>
      </c>
      <c r="E2142" t="s">
        <v>173</v>
      </c>
      <c r="F2142" t="s">
        <v>174</v>
      </c>
      <c r="G2142" s="8">
        <v>173035568.90000001</v>
      </c>
      <c r="H2142" s="8">
        <v>173035568.90000001</v>
      </c>
    </row>
    <row r="2143" spans="1:8" x14ac:dyDescent="0.3">
      <c r="A2143">
        <v>2016</v>
      </c>
      <c r="B2143" t="s">
        <v>245</v>
      </c>
      <c r="C2143" s="2" t="s">
        <v>223</v>
      </c>
      <c r="D2143" s="9" t="s">
        <v>288</v>
      </c>
      <c r="E2143" t="s">
        <v>36</v>
      </c>
      <c r="F2143" t="s">
        <v>37</v>
      </c>
      <c r="G2143" s="8">
        <v>3469812.7</v>
      </c>
      <c r="H2143" s="8">
        <v>3469812.7</v>
      </c>
    </row>
    <row r="2144" spans="1:8" x14ac:dyDescent="0.3">
      <c r="A2144">
        <v>2016</v>
      </c>
      <c r="B2144" t="s">
        <v>245</v>
      </c>
      <c r="C2144" s="2" t="s">
        <v>223</v>
      </c>
      <c r="D2144" s="9" t="s">
        <v>288</v>
      </c>
      <c r="E2144" t="s">
        <v>38</v>
      </c>
      <c r="F2144" t="s">
        <v>39</v>
      </c>
      <c r="G2144" s="8">
        <v>3469812.7</v>
      </c>
      <c r="H2144" s="8">
        <v>3469812.7</v>
      </c>
    </row>
    <row r="2145" spans="1:8" x14ac:dyDescent="0.3">
      <c r="A2145">
        <v>2016</v>
      </c>
      <c r="B2145" t="s">
        <v>245</v>
      </c>
      <c r="C2145" s="2" t="s">
        <v>223</v>
      </c>
      <c r="D2145" s="9" t="s">
        <v>288</v>
      </c>
      <c r="E2145" t="s">
        <v>41</v>
      </c>
      <c r="F2145" t="s">
        <v>42</v>
      </c>
      <c r="G2145" s="8">
        <v>3469812.7</v>
      </c>
      <c r="H2145" s="8">
        <v>3469812.7</v>
      </c>
    </row>
    <row r="2146" spans="1:8" x14ac:dyDescent="0.3">
      <c r="A2146">
        <v>2016</v>
      </c>
      <c r="B2146" t="s">
        <v>245</v>
      </c>
      <c r="C2146" s="2" t="s">
        <v>223</v>
      </c>
      <c r="D2146" s="9" t="s">
        <v>289</v>
      </c>
      <c r="E2146" t="s">
        <v>36</v>
      </c>
      <c r="F2146" t="s">
        <v>37</v>
      </c>
      <c r="G2146" s="8">
        <v>644826.9</v>
      </c>
      <c r="H2146" s="8">
        <v>644826.9</v>
      </c>
    </row>
    <row r="2147" spans="1:8" x14ac:dyDescent="0.3">
      <c r="A2147">
        <v>2016</v>
      </c>
      <c r="B2147" t="s">
        <v>245</v>
      </c>
      <c r="C2147" s="2" t="s">
        <v>223</v>
      </c>
      <c r="D2147" s="9" t="s">
        <v>289</v>
      </c>
      <c r="E2147" t="s">
        <v>38</v>
      </c>
      <c r="F2147" t="s">
        <v>39</v>
      </c>
      <c r="G2147" s="8">
        <v>644826.9</v>
      </c>
      <c r="H2147" s="8">
        <v>644826.9</v>
      </c>
    </row>
    <row r="2148" spans="1:8" x14ac:dyDescent="0.3">
      <c r="A2148">
        <v>2016</v>
      </c>
      <c r="B2148" t="s">
        <v>245</v>
      </c>
      <c r="C2148" s="2" t="s">
        <v>223</v>
      </c>
      <c r="D2148" s="9" t="s">
        <v>289</v>
      </c>
      <c r="E2148" t="s">
        <v>41</v>
      </c>
      <c r="F2148" t="s">
        <v>42</v>
      </c>
      <c r="G2148" s="8">
        <v>644826.9</v>
      </c>
      <c r="H2148" s="8">
        <v>644826.9</v>
      </c>
    </row>
    <row r="2149" spans="1:8" x14ac:dyDescent="0.3">
      <c r="A2149">
        <v>2016</v>
      </c>
      <c r="B2149" t="s">
        <v>245</v>
      </c>
      <c r="C2149" s="2" t="s">
        <v>223</v>
      </c>
      <c r="D2149" s="9" t="s">
        <v>290</v>
      </c>
      <c r="E2149" t="s">
        <v>36</v>
      </c>
      <c r="F2149" t="s">
        <v>37</v>
      </c>
      <c r="G2149" s="8">
        <v>1662900</v>
      </c>
      <c r="H2149" s="8">
        <v>1662900</v>
      </c>
    </row>
    <row r="2150" spans="1:8" x14ac:dyDescent="0.3">
      <c r="A2150">
        <v>2016</v>
      </c>
      <c r="B2150" t="s">
        <v>245</v>
      </c>
      <c r="C2150" s="2" t="s">
        <v>223</v>
      </c>
      <c r="D2150" s="9" t="s">
        <v>290</v>
      </c>
      <c r="E2150" t="s">
        <v>38</v>
      </c>
      <c r="F2150" t="s">
        <v>39</v>
      </c>
      <c r="G2150" s="8">
        <v>1662900</v>
      </c>
      <c r="H2150" s="8">
        <v>1662900</v>
      </c>
    </row>
    <row r="2151" spans="1:8" x14ac:dyDescent="0.3">
      <c r="A2151">
        <v>2016</v>
      </c>
      <c r="B2151" t="s">
        <v>245</v>
      </c>
      <c r="C2151" s="2" t="s">
        <v>223</v>
      </c>
      <c r="D2151" s="9" t="s">
        <v>290</v>
      </c>
      <c r="E2151" t="s">
        <v>41</v>
      </c>
      <c r="F2151" t="s">
        <v>42</v>
      </c>
      <c r="G2151" s="8">
        <v>1662900</v>
      </c>
      <c r="H2151" s="8">
        <v>1662900</v>
      </c>
    </row>
    <row r="2152" spans="1:8" x14ac:dyDescent="0.3">
      <c r="A2152">
        <v>2016</v>
      </c>
      <c r="B2152" t="s">
        <v>245</v>
      </c>
      <c r="C2152" s="2" t="s">
        <v>223</v>
      </c>
      <c r="D2152" s="9" t="s">
        <v>291</v>
      </c>
      <c r="E2152" t="s">
        <v>16</v>
      </c>
      <c r="F2152" t="s">
        <v>17</v>
      </c>
      <c r="G2152" s="8">
        <v>6765820</v>
      </c>
      <c r="H2152" s="8">
        <v>6765820</v>
      </c>
    </row>
    <row r="2153" spans="1:8" x14ac:dyDescent="0.3">
      <c r="A2153">
        <v>2016</v>
      </c>
      <c r="B2153" t="s">
        <v>245</v>
      </c>
      <c r="C2153" s="2" t="s">
        <v>223</v>
      </c>
      <c r="D2153" s="9" t="s">
        <v>291</v>
      </c>
      <c r="E2153" t="s">
        <v>21</v>
      </c>
      <c r="F2153" t="s">
        <v>283</v>
      </c>
      <c r="G2153" s="8">
        <v>6765820</v>
      </c>
      <c r="H2153" s="8">
        <v>6765820</v>
      </c>
    </row>
    <row r="2154" spans="1:8" x14ac:dyDescent="0.3">
      <c r="A2154">
        <v>2016</v>
      </c>
      <c r="B2154" t="s">
        <v>245</v>
      </c>
      <c r="C2154" s="2" t="s">
        <v>223</v>
      </c>
      <c r="D2154" s="9" t="s">
        <v>291</v>
      </c>
      <c r="E2154" t="s">
        <v>45</v>
      </c>
      <c r="F2154" t="s">
        <v>225</v>
      </c>
      <c r="G2154" s="8">
        <v>4405010</v>
      </c>
      <c r="H2154" s="8">
        <v>4405010</v>
      </c>
    </row>
    <row r="2155" spans="1:8" x14ac:dyDescent="0.3">
      <c r="A2155">
        <v>2016</v>
      </c>
      <c r="B2155" t="s">
        <v>245</v>
      </c>
      <c r="C2155" s="2" t="s">
        <v>223</v>
      </c>
      <c r="D2155" s="9" t="s">
        <v>291</v>
      </c>
      <c r="E2155" t="s">
        <v>26</v>
      </c>
      <c r="F2155" t="s">
        <v>226</v>
      </c>
      <c r="G2155" s="8">
        <v>2102410</v>
      </c>
      <c r="H2155" s="8">
        <v>2102410</v>
      </c>
    </row>
    <row r="2156" spans="1:8" x14ac:dyDescent="0.3">
      <c r="A2156">
        <v>2016</v>
      </c>
      <c r="B2156" t="s">
        <v>245</v>
      </c>
      <c r="C2156" s="2" t="s">
        <v>223</v>
      </c>
      <c r="D2156" s="9" t="s">
        <v>291</v>
      </c>
      <c r="E2156" t="s">
        <v>46</v>
      </c>
      <c r="F2156" t="s">
        <v>253</v>
      </c>
      <c r="G2156" s="8">
        <v>258400</v>
      </c>
      <c r="H2156" s="8">
        <v>258400</v>
      </c>
    </row>
    <row r="2157" spans="1:8" x14ac:dyDescent="0.3">
      <c r="A2157">
        <v>2016</v>
      </c>
      <c r="B2157" t="s">
        <v>245</v>
      </c>
      <c r="C2157" s="2" t="s">
        <v>223</v>
      </c>
      <c r="D2157" s="9" t="s">
        <v>292</v>
      </c>
      <c r="E2157" t="s">
        <v>16</v>
      </c>
      <c r="F2157" t="s">
        <v>17</v>
      </c>
      <c r="G2157" s="8">
        <v>1987735</v>
      </c>
      <c r="H2157" s="8">
        <v>1987735</v>
      </c>
    </row>
    <row r="2158" spans="1:8" x14ac:dyDescent="0.3">
      <c r="A2158">
        <v>2016</v>
      </c>
      <c r="B2158" t="s">
        <v>245</v>
      </c>
      <c r="C2158" s="2" t="s">
        <v>223</v>
      </c>
      <c r="D2158" s="9" t="s">
        <v>292</v>
      </c>
      <c r="E2158" t="s">
        <v>21</v>
      </c>
      <c r="F2158" t="s">
        <v>283</v>
      </c>
      <c r="G2158" s="8">
        <v>1987735</v>
      </c>
      <c r="H2158" s="8">
        <v>1987735</v>
      </c>
    </row>
    <row r="2159" spans="1:8" x14ac:dyDescent="0.3">
      <c r="A2159">
        <v>2016</v>
      </c>
      <c r="B2159" t="s">
        <v>245</v>
      </c>
      <c r="C2159" s="2" t="s">
        <v>223</v>
      </c>
      <c r="D2159" s="9" t="s">
        <v>292</v>
      </c>
      <c r="E2159" t="s">
        <v>45</v>
      </c>
      <c r="F2159" t="s">
        <v>225</v>
      </c>
      <c r="G2159" s="8">
        <v>1987735</v>
      </c>
      <c r="H2159" s="8">
        <v>1987735</v>
      </c>
    </row>
    <row r="2160" spans="1:8" x14ac:dyDescent="0.3">
      <c r="A2160">
        <v>2016</v>
      </c>
      <c r="B2160" t="s">
        <v>245</v>
      </c>
      <c r="C2160" s="2" t="s">
        <v>223</v>
      </c>
      <c r="D2160" s="9" t="s">
        <v>47</v>
      </c>
      <c r="E2160" t="s">
        <v>36</v>
      </c>
      <c r="F2160" t="s">
        <v>37</v>
      </c>
      <c r="G2160" s="8">
        <v>1695226</v>
      </c>
      <c r="H2160" s="8">
        <v>1695226</v>
      </c>
    </row>
    <row r="2161" spans="1:8" x14ac:dyDescent="0.3">
      <c r="A2161">
        <v>2016</v>
      </c>
      <c r="B2161" t="s">
        <v>245</v>
      </c>
      <c r="C2161" s="2" t="s">
        <v>223</v>
      </c>
      <c r="D2161" s="9" t="s">
        <v>47</v>
      </c>
      <c r="E2161" t="s">
        <v>38</v>
      </c>
      <c r="F2161" t="s">
        <v>39</v>
      </c>
      <c r="G2161" s="8">
        <v>1695226</v>
      </c>
      <c r="H2161" s="8">
        <v>1695226</v>
      </c>
    </row>
    <row r="2162" spans="1:8" x14ac:dyDescent="0.3">
      <c r="A2162">
        <v>2016</v>
      </c>
      <c r="B2162" t="s">
        <v>245</v>
      </c>
      <c r="C2162" s="2" t="s">
        <v>223</v>
      </c>
      <c r="D2162" s="9" t="s">
        <v>47</v>
      </c>
      <c r="E2162" t="s">
        <v>41</v>
      </c>
      <c r="F2162" t="s">
        <v>42</v>
      </c>
      <c r="G2162" s="8">
        <v>1695226</v>
      </c>
      <c r="H2162" s="8">
        <v>1695226</v>
      </c>
    </row>
    <row r="2163" spans="1:8" x14ac:dyDescent="0.3">
      <c r="A2163">
        <v>2016</v>
      </c>
      <c r="B2163" t="s">
        <v>245</v>
      </c>
      <c r="C2163" s="2" t="s">
        <v>223</v>
      </c>
      <c r="D2163" s="9" t="s">
        <v>48</v>
      </c>
      <c r="E2163" t="s">
        <v>36</v>
      </c>
      <c r="F2163" t="s">
        <v>37</v>
      </c>
      <c r="G2163" s="8">
        <v>202750</v>
      </c>
      <c r="H2163" s="8">
        <v>202750</v>
      </c>
    </row>
    <row r="2164" spans="1:8" x14ac:dyDescent="0.3">
      <c r="A2164">
        <v>2016</v>
      </c>
      <c r="B2164" t="s">
        <v>245</v>
      </c>
      <c r="C2164" s="2" t="s">
        <v>223</v>
      </c>
      <c r="D2164" s="9" t="s">
        <v>48</v>
      </c>
      <c r="E2164" t="s">
        <v>38</v>
      </c>
      <c r="F2164" t="s">
        <v>39</v>
      </c>
      <c r="G2164" s="8">
        <v>202750</v>
      </c>
      <c r="H2164" s="8">
        <v>202750</v>
      </c>
    </row>
    <row r="2165" spans="1:8" x14ac:dyDescent="0.3">
      <c r="A2165">
        <v>2016</v>
      </c>
      <c r="B2165" t="s">
        <v>245</v>
      </c>
      <c r="C2165" s="2" t="s">
        <v>223</v>
      </c>
      <c r="D2165" s="9" t="s">
        <v>48</v>
      </c>
      <c r="E2165" t="s">
        <v>40</v>
      </c>
      <c r="F2165" t="s">
        <v>248</v>
      </c>
      <c r="G2165" s="8">
        <v>202750</v>
      </c>
      <c r="H2165" s="8">
        <v>202750</v>
      </c>
    </row>
    <row r="2166" spans="1:8" x14ac:dyDescent="0.3">
      <c r="A2166">
        <v>2016</v>
      </c>
      <c r="B2166" t="s">
        <v>245</v>
      </c>
      <c r="C2166" s="2" t="s">
        <v>223</v>
      </c>
      <c r="D2166" s="9" t="s">
        <v>293</v>
      </c>
      <c r="E2166" t="s">
        <v>36</v>
      </c>
      <c r="F2166" t="s">
        <v>37</v>
      </c>
      <c r="G2166" s="8">
        <v>1353150</v>
      </c>
      <c r="H2166" s="8">
        <v>1353150</v>
      </c>
    </row>
    <row r="2167" spans="1:8" x14ac:dyDescent="0.3">
      <c r="A2167">
        <v>2016</v>
      </c>
      <c r="B2167" t="s">
        <v>245</v>
      </c>
      <c r="C2167" s="2" t="s">
        <v>223</v>
      </c>
      <c r="D2167" s="9" t="s">
        <v>293</v>
      </c>
      <c r="E2167" t="s">
        <v>38</v>
      </c>
      <c r="F2167" t="s">
        <v>39</v>
      </c>
      <c r="G2167" s="8">
        <v>1353150</v>
      </c>
      <c r="H2167" s="8">
        <v>1353150</v>
      </c>
    </row>
    <row r="2168" spans="1:8" x14ac:dyDescent="0.3">
      <c r="A2168">
        <v>2016</v>
      </c>
      <c r="B2168" t="s">
        <v>245</v>
      </c>
      <c r="C2168" s="2" t="s">
        <v>223</v>
      </c>
      <c r="D2168" s="9" t="s">
        <v>293</v>
      </c>
      <c r="E2168" t="s">
        <v>40</v>
      </c>
      <c r="F2168" t="s">
        <v>248</v>
      </c>
      <c r="G2168" s="8">
        <v>1353150</v>
      </c>
      <c r="H2168" s="8">
        <v>1353150</v>
      </c>
    </row>
    <row r="2169" spans="1:8" x14ac:dyDescent="0.3">
      <c r="A2169">
        <v>2016</v>
      </c>
      <c r="B2169" t="s">
        <v>245</v>
      </c>
      <c r="C2169" s="2" t="s">
        <v>223</v>
      </c>
      <c r="D2169" s="9" t="s">
        <v>294</v>
      </c>
      <c r="E2169" t="s">
        <v>36</v>
      </c>
      <c r="F2169" t="s">
        <v>37</v>
      </c>
      <c r="G2169" s="8">
        <v>3490000</v>
      </c>
      <c r="H2169" s="8">
        <v>3490000</v>
      </c>
    </row>
    <row r="2170" spans="1:8" x14ac:dyDescent="0.3">
      <c r="A2170">
        <v>2016</v>
      </c>
      <c r="B2170" t="s">
        <v>245</v>
      </c>
      <c r="C2170" s="2" t="s">
        <v>223</v>
      </c>
      <c r="D2170" s="9" t="s">
        <v>294</v>
      </c>
      <c r="E2170" t="s">
        <v>38</v>
      </c>
      <c r="F2170" t="s">
        <v>39</v>
      </c>
      <c r="G2170" s="8">
        <v>3490000</v>
      </c>
      <c r="H2170" s="8">
        <v>3490000</v>
      </c>
    </row>
    <row r="2171" spans="1:8" x14ac:dyDescent="0.3">
      <c r="A2171">
        <v>2016</v>
      </c>
      <c r="B2171" t="s">
        <v>245</v>
      </c>
      <c r="C2171" s="2" t="s">
        <v>223</v>
      </c>
      <c r="D2171" s="9" t="s">
        <v>294</v>
      </c>
      <c r="E2171" t="s">
        <v>40</v>
      </c>
      <c r="F2171" t="s">
        <v>248</v>
      </c>
      <c r="G2171" s="8">
        <v>3490000</v>
      </c>
      <c r="H2171" s="8">
        <v>3490000</v>
      </c>
    </row>
    <row r="2172" spans="1:8" x14ac:dyDescent="0.3">
      <c r="A2172">
        <v>2016</v>
      </c>
      <c r="B2172" t="s">
        <v>245</v>
      </c>
      <c r="C2172" s="2" t="s">
        <v>223</v>
      </c>
      <c r="D2172" s="9" t="s">
        <v>295</v>
      </c>
      <c r="E2172" t="s">
        <v>36</v>
      </c>
      <c r="F2172" t="s">
        <v>37</v>
      </c>
      <c r="G2172" s="8">
        <v>3418010</v>
      </c>
      <c r="H2172" s="8">
        <v>3418010</v>
      </c>
    </row>
    <row r="2173" spans="1:8" x14ac:dyDescent="0.3">
      <c r="A2173">
        <v>2016</v>
      </c>
      <c r="B2173" t="s">
        <v>245</v>
      </c>
      <c r="C2173" s="2" t="s">
        <v>223</v>
      </c>
      <c r="D2173" s="9" t="s">
        <v>295</v>
      </c>
      <c r="E2173" t="s">
        <v>38</v>
      </c>
      <c r="F2173" t="s">
        <v>39</v>
      </c>
      <c r="G2173" s="8">
        <v>3418010</v>
      </c>
      <c r="H2173" s="8">
        <v>3418010</v>
      </c>
    </row>
    <row r="2174" spans="1:8" x14ac:dyDescent="0.3">
      <c r="A2174">
        <v>2016</v>
      </c>
      <c r="B2174" t="s">
        <v>245</v>
      </c>
      <c r="C2174" s="2" t="s">
        <v>223</v>
      </c>
      <c r="D2174" s="9" t="s">
        <v>295</v>
      </c>
      <c r="E2174" t="s">
        <v>40</v>
      </c>
      <c r="F2174" t="s">
        <v>248</v>
      </c>
      <c r="G2174" s="8">
        <v>3418010</v>
      </c>
      <c r="H2174" s="8">
        <v>3418010</v>
      </c>
    </row>
    <row r="2175" spans="1:8" x14ac:dyDescent="0.3">
      <c r="A2175">
        <v>2016</v>
      </c>
      <c r="B2175" t="s">
        <v>245</v>
      </c>
      <c r="C2175" s="2" t="s">
        <v>223</v>
      </c>
      <c r="D2175" s="9" t="s">
        <v>296</v>
      </c>
      <c r="E2175" t="s">
        <v>36</v>
      </c>
      <c r="F2175" t="s">
        <v>37</v>
      </c>
      <c r="G2175" s="8">
        <v>3120273.25</v>
      </c>
      <c r="H2175" s="8">
        <v>3120273.25</v>
      </c>
    </row>
    <row r="2176" spans="1:8" x14ac:dyDescent="0.3">
      <c r="A2176">
        <v>2016</v>
      </c>
      <c r="B2176" t="s">
        <v>245</v>
      </c>
      <c r="C2176" s="2" t="s">
        <v>223</v>
      </c>
      <c r="D2176" s="9" t="s">
        <v>296</v>
      </c>
      <c r="E2176" t="s">
        <v>38</v>
      </c>
      <c r="F2176" t="s">
        <v>39</v>
      </c>
      <c r="G2176" s="8">
        <v>3120273.25</v>
      </c>
      <c r="H2176" s="8">
        <v>3120273.25</v>
      </c>
    </row>
    <row r="2177" spans="1:8" x14ac:dyDescent="0.3">
      <c r="A2177">
        <v>2016</v>
      </c>
      <c r="B2177" t="s">
        <v>245</v>
      </c>
      <c r="C2177" s="2" t="s">
        <v>223</v>
      </c>
      <c r="D2177" s="9" t="s">
        <v>296</v>
      </c>
      <c r="E2177" t="s">
        <v>41</v>
      </c>
      <c r="F2177" t="s">
        <v>42</v>
      </c>
      <c r="G2177" s="8">
        <v>3120273.25</v>
      </c>
      <c r="H2177" s="8">
        <v>3120273.25</v>
      </c>
    </row>
    <row r="2178" spans="1:8" x14ac:dyDescent="0.3">
      <c r="A2178">
        <v>2016</v>
      </c>
      <c r="B2178" t="s">
        <v>245</v>
      </c>
      <c r="C2178" s="2" t="s">
        <v>223</v>
      </c>
      <c r="D2178" s="9" t="s">
        <v>297</v>
      </c>
      <c r="E2178" t="s">
        <v>36</v>
      </c>
      <c r="F2178" t="s">
        <v>37</v>
      </c>
      <c r="G2178" s="8">
        <v>5101009.1500000004</v>
      </c>
      <c r="H2178" s="8">
        <v>5101009.1500000004</v>
      </c>
    </row>
    <row r="2179" spans="1:8" x14ac:dyDescent="0.3">
      <c r="A2179">
        <v>2016</v>
      </c>
      <c r="B2179" t="s">
        <v>245</v>
      </c>
      <c r="C2179" s="2" t="s">
        <v>223</v>
      </c>
      <c r="D2179" s="9" t="s">
        <v>297</v>
      </c>
      <c r="E2179" t="s">
        <v>38</v>
      </c>
      <c r="F2179" t="s">
        <v>39</v>
      </c>
      <c r="G2179" s="8">
        <v>5101009.1500000004</v>
      </c>
      <c r="H2179" s="8">
        <v>5101009.1500000004</v>
      </c>
    </row>
    <row r="2180" spans="1:8" x14ac:dyDescent="0.3">
      <c r="A2180">
        <v>2016</v>
      </c>
      <c r="B2180" t="s">
        <v>245</v>
      </c>
      <c r="C2180" s="2" t="s">
        <v>223</v>
      </c>
      <c r="D2180" s="9" t="s">
        <v>297</v>
      </c>
      <c r="E2180" t="s">
        <v>41</v>
      </c>
      <c r="F2180" t="s">
        <v>42</v>
      </c>
      <c r="G2180" s="8">
        <v>5101009.1500000004</v>
      </c>
      <c r="H2180" s="8">
        <v>5101009.1500000004</v>
      </c>
    </row>
    <row r="2181" spans="1:8" x14ac:dyDescent="0.3">
      <c r="A2181">
        <v>2016</v>
      </c>
      <c r="B2181" t="s">
        <v>245</v>
      </c>
      <c r="C2181" s="2" t="s">
        <v>223</v>
      </c>
      <c r="D2181" s="9" t="s">
        <v>298</v>
      </c>
      <c r="E2181" t="s">
        <v>36</v>
      </c>
      <c r="F2181" t="s">
        <v>37</v>
      </c>
      <c r="G2181" s="8">
        <v>1928965.15</v>
      </c>
      <c r="H2181" s="8">
        <v>1928965.15</v>
      </c>
    </row>
    <row r="2182" spans="1:8" x14ac:dyDescent="0.3">
      <c r="A2182">
        <v>2016</v>
      </c>
      <c r="B2182" t="s">
        <v>245</v>
      </c>
      <c r="C2182" s="2" t="s">
        <v>223</v>
      </c>
      <c r="D2182" s="9" t="s">
        <v>298</v>
      </c>
      <c r="E2182" t="s">
        <v>38</v>
      </c>
      <c r="F2182" t="s">
        <v>39</v>
      </c>
      <c r="G2182" s="8">
        <v>1928965.15</v>
      </c>
      <c r="H2182" s="8">
        <v>1928965.15</v>
      </c>
    </row>
    <row r="2183" spans="1:8" x14ac:dyDescent="0.3">
      <c r="A2183">
        <v>2016</v>
      </c>
      <c r="B2183" t="s">
        <v>245</v>
      </c>
      <c r="C2183" s="2" t="s">
        <v>223</v>
      </c>
      <c r="D2183" s="9" t="s">
        <v>298</v>
      </c>
      <c r="E2183" t="s">
        <v>41</v>
      </c>
      <c r="F2183" t="s">
        <v>42</v>
      </c>
      <c r="G2183" s="8">
        <v>1928965.15</v>
      </c>
      <c r="H2183" s="8">
        <v>1928965.15</v>
      </c>
    </row>
    <row r="2184" spans="1:8" x14ac:dyDescent="0.3">
      <c r="A2184">
        <v>2016</v>
      </c>
      <c r="B2184" t="s">
        <v>245</v>
      </c>
      <c r="C2184" s="2" t="s">
        <v>223</v>
      </c>
      <c r="D2184" s="9" t="s">
        <v>299</v>
      </c>
      <c r="E2184" t="s">
        <v>36</v>
      </c>
      <c r="F2184" t="s">
        <v>37</v>
      </c>
      <c r="G2184" s="8">
        <v>1536125.45</v>
      </c>
      <c r="H2184" s="8">
        <v>1536125.45</v>
      </c>
    </row>
    <row r="2185" spans="1:8" x14ac:dyDescent="0.3">
      <c r="A2185">
        <v>2016</v>
      </c>
      <c r="B2185" t="s">
        <v>245</v>
      </c>
      <c r="C2185" s="2" t="s">
        <v>223</v>
      </c>
      <c r="D2185" s="9" t="s">
        <v>299</v>
      </c>
      <c r="E2185" t="s">
        <v>38</v>
      </c>
      <c r="F2185" t="s">
        <v>39</v>
      </c>
      <c r="G2185" s="8">
        <v>1536125.45</v>
      </c>
      <c r="H2185" s="8">
        <v>1536125.45</v>
      </c>
    </row>
    <row r="2186" spans="1:8" x14ac:dyDescent="0.3">
      <c r="A2186">
        <v>2016</v>
      </c>
      <c r="B2186" t="s">
        <v>245</v>
      </c>
      <c r="C2186" s="2" t="s">
        <v>223</v>
      </c>
      <c r="D2186" s="9" t="s">
        <v>299</v>
      </c>
      <c r="E2186" t="s">
        <v>41</v>
      </c>
      <c r="F2186" t="s">
        <v>42</v>
      </c>
      <c r="G2186" s="8">
        <v>1536125.45</v>
      </c>
      <c r="H2186" s="8">
        <v>1536125.45</v>
      </c>
    </row>
    <row r="2187" spans="1:8" x14ac:dyDescent="0.3">
      <c r="A2187">
        <v>2016</v>
      </c>
      <c r="B2187" t="s">
        <v>245</v>
      </c>
      <c r="C2187" s="2" t="s">
        <v>223</v>
      </c>
      <c r="D2187" s="9" t="s">
        <v>300</v>
      </c>
      <c r="E2187" t="s">
        <v>36</v>
      </c>
      <c r="F2187" t="s">
        <v>37</v>
      </c>
      <c r="G2187" s="8">
        <v>4911790.55</v>
      </c>
      <c r="H2187" s="8">
        <v>4911790.55</v>
      </c>
    </row>
    <row r="2188" spans="1:8" x14ac:dyDescent="0.3">
      <c r="A2188">
        <v>2016</v>
      </c>
      <c r="B2188" t="s">
        <v>245</v>
      </c>
      <c r="C2188" s="2" t="s">
        <v>223</v>
      </c>
      <c r="D2188" s="9" t="s">
        <v>300</v>
      </c>
      <c r="E2188" t="s">
        <v>38</v>
      </c>
      <c r="F2188" t="s">
        <v>39</v>
      </c>
      <c r="G2188" s="8">
        <v>4911790.55</v>
      </c>
      <c r="H2188" s="8">
        <v>4911790.55</v>
      </c>
    </row>
    <row r="2189" spans="1:8" x14ac:dyDescent="0.3">
      <c r="A2189">
        <v>2016</v>
      </c>
      <c r="B2189" t="s">
        <v>245</v>
      </c>
      <c r="C2189" s="2" t="s">
        <v>223</v>
      </c>
      <c r="D2189" s="9" t="s">
        <v>300</v>
      </c>
      <c r="E2189" t="s">
        <v>41</v>
      </c>
      <c r="F2189" t="s">
        <v>42</v>
      </c>
      <c r="G2189" s="8">
        <v>4911790.55</v>
      </c>
      <c r="H2189" s="8">
        <v>4911790.55</v>
      </c>
    </row>
    <row r="2190" spans="1:8" x14ac:dyDescent="0.3">
      <c r="A2190">
        <v>2016</v>
      </c>
      <c r="B2190" t="s">
        <v>245</v>
      </c>
      <c r="C2190" s="2" t="s">
        <v>223</v>
      </c>
      <c r="D2190" s="9" t="s">
        <v>301</v>
      </c>
      <c r="E2190" t="s">
        <v>36</v>
      </c>
      <c r="F2190" t="s">
        <v>37</v>
      </c>
      <c r="G2190" s="8">
        <v>800000</v>
      </c>
      <c r="H2190" s="8">
        <v>800000</v>
      </c>
    </row>
    <row r="2191" spans="1:8" x14ac:dyDescent="0.3">
      <c r="A2191">
        <v>2016</v>
      </c>
      <c r="B2191" t="s">
        <v>245</v>
      </c>
      <c r="C2191" s="2" t="s">
        <v>223</v>
      </c>
      <c r="D2191" s="9" t="s">
        <v>301</v>
      </c>
      <c r="E2191" t="s">
        <v>38</v>
      </c>
      <c r="F2191" t="s">
        <v>39</v>
      </c>
      <c r="G2191" s="8">
        <v>800000</v>
      </c>
      <c r="H2191" s="8">
        <v>800000</v>
      </c>
    </row>
    <row r="2192" spans="1:8" x14ac:dyDescent="0.3">
      <c r="A2192">
        <v>2016</v>
      </c>
      <c r="B2192" t="s">
        <v>245</v>
      </c>
      <c r="C2192" s="2" t="s">
        <v>223</v>
      </c>
      <c r="D2192" s="9" t="s">
        <v>301</v>
      </c>
      <c r="E2192" t="s">
        <v>41</v>
      </c>
      <c r="F2192" t="s">
        <v>42</v>
      </c>
      <c r="G2192" s="8">
        <v>800000</v>
      </c>
      <c r="H2192" s="8">
        <v>800000</v>
      </c>
    </row>
    <row r="2193" spans="1:8" x14ac:dyDescent="0.3">
      <c r="A2193">
        <v>2016</v>
      </c>
      <c r="B2193" t="s">
        <v>245</v>
      </c>
      <c r="C2193" s="2" t="s">
        <v>223</v>
      </c>
      <c r="D2193" s="9" t="s">
        <v>302</v>
      </c>
      <c r="E2193" t="s">
        <v>36</v>
      </c>
      <c r="F2193" t="s">
        <v>37</v>
      </c>
      <c r="G2193" s="8">
        <v>1476794</v>
      </c>
      <c r="H2193" s="8">
        <v>1476794</v>
      </c>
    </row>
    <row r="2194" spans="1:8" x14ac:dyDescent="0.3">
      <c r="A2194">
        <v>2016</v>
      </c>
      <c r="B2194" t="s">
        <v>245</v>
      </c>
      <c r="C2194" s="2" t="s">
        <v>223</v>
      </c>
      <c r="D2194" s="9" t="s">
        <v>302</v>
      </c>
      <c r="E2194" t="s">
        <v>38</v>
      </c>
      <c r="F2194" t="s">
        <v>39</v>
      </c>
      <c r="G2194" s="8">
        <v>1476794</v>
      </c>
      <c r="H2194" s="8">
        <v>1476794</v>
      </c>
    </row>
    <row r="2195" spans="1:8" x14ac:dyDescent="0.3">
      <c r="A2195">
        <v>2016</v>
      </c>
      <c r="B2195" t="s">
        <v>245</v>
      </c>
      <c r="C2195" s="2" t="s">
        <v>223</v>
      </c>
      <c r="D2195" s="9" t="s">
        <v>302</v>
      </c>
      <c r="E2195" t="s">
        <v>41</v>
      </c>
      <c r="F2195" t="s">
        <v>42</v>
      </c>
      <c r="G2195" s="8">
        <v>1476794</v>
      </c>
      <c r="H2195" s="8">
        <v>1476794</v>
      </c>
    </row>
  </sheetData>
  <mergeCells count="1">
    <mergeCell ref="A1:XFD6"/>
  </mergeCells>
  <conditionalFormatting sqref="G7:H1048576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David</dc:creator>
  <cp:lastModifiedBy>Filip David</cp:lastModifiedBy>
  <dcterms:created xsi:type="dcterms:W3CDTF">2021-06-21T16:33:50Z</dcterms:created>
  <dcterms:modified xsi:type="dcterms:W3CDTF">2021-07-02T03:32:27Z</dcterms:modified>
</cp:coreProperties>
</file>